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600" windowWidth="12045" windowHeight="5055" tabRatio="686"/>
  </bookViews>
  <sheets>
    <sheet name="Frontsheet" sheetId="19" r:id="rId1"/>
    <sheet name="Guidance" sheetId="21" r:id="rId2"/>
    <sheet name="UEC 111 Specification" sheetId="20" r:id="rId3"/>
  </sheets>
  <externalReferences>
    <externalReference r:id="rId4"/>
    <externalReference r:id="rId5"/>
    <externalReference r:id="rId6"/>
  </externalReferences>
  <definedNames>
    <definedName name="_xlnm._FilterDatabase" localSheetId="2" hidden="1">'UEC 111 Specification'!$B$4:$J$13</definedName>
    <definedName name="ACTIVITYTYPE" localSheetId="2">#REF!</definedName>
    <definedName name="ACTIVITYTYPE">#REF!</definedName>
    <definedName name="ADDITIONALPROFESSIONAL" localSheetId="2">#REF!</definedName>
    <definedName name="ADDITIONALPROFESSIONAL">#REF!</definedName>
    <definedName name="allchildshort" localSheetId="2">#REF!</definedName>
    <definedName name="allchildshort">#REF!</definedName>
    <definedName name="AmendType" localSheetId="2">#REF!</definedName>
    <definedName name="AmendType">#REF!</definedName>
    <definedName name="APCError" localSheetId="2">'[1]Extract Envelope file'!#REF!</definedName>
    <definedName name="APCError">'[1]Extract Envelope file'!#REF!</definedName>
    <definedName name="banana" localSheetId="2">#REF!</definedName>
    <definedName name="banana">#REF!</definedName>
    <definedName name="CLINICALOUTCOME" localSheetId="2">#REF!</definedName>
    <definedName name="CLINICALOUTCOME">#REF!</definedName>
    <definedName name="CLINICALOUTCOMESCHELE" localSheetId="2">#REF!</definedName>
    <definedName name="CLINICALOUTCOMESCHELE">#REF!</definedName>
    <definedName name="COMPLEXITY" localSheetId="2">#REF!</definedName>
    <definedName name="COMPLEXITY">#REF!</definedName>
    <definedName name="DIAGSCHEME" localSheetId="2">#REF!</definedName>
    <definedName name="DIAGSCHEME">#REF!</definedName>
    <definedName name="DISCHARGEDEST" localSheetId="2">#REF!</definedName>
    <definedName name="DISCHARGEDEST">#REF!</definedName>
    <definedName name="DISCHARGEREASON" localSheetId="2">#REF!</definedName>
    <definedName name="DISCHARGEREASON">#REF!</definedName>
    <definedName name="ETHNICCATEGORY" localSheetId="2">#REF!</definedName>
    <definedName name="ETHNICCATEGORY">#REF!</definedName>
    <definedName name="GENDER" localSheetId="2">#REF!</definedName>
    <definedName name="GENDER">#REF!</definedName>
    <definedName name="GENMEDPRAC" localSheetId="2">#REF!</definedName>
    <definedName name="GENMEDPRAC">#REF!</definedName>
    <definedName name="GPCODE" localSheetId="2">#REF!</definedName>
    <definedName name="GPCODE">#REF!</definedName>
    <definedName name="GPPRACTICECODE" localSheetId="2">#REF!</definedName>
    <definedName name="GPPRACTICECODE">#REF!</definedName>
    <definedName name="Hello" localSheetId="2">#REF!</definedName>
    <definedName name="Hello">#REF!</definedName>
    <definedName name="HRG" localSheetId="2">#REF!</definedName>
    <definedName name="HRG">#REF!</definedName>
    <definedName name="INTERVENTION" localSheetId="2">#REF!</definedName>
    <definedName name="INTERVENTION">#REF!</definedName>
    <definedName name="ItemType" localSheetId="2">#REF!</definedName>
    <definedName name="ItemType">#REF!</definedName>
    <definedName name="LMS" localSheetId="2">#REF!</definedName>
    <definedName name="LMS">#REF!</definedName>
    <definedName name="look" localSheetId="2">#REF!</definedName>
    <definedName name="look">#REF!</definedName>
    <definedName name="MasterDataItems" localSheetId="2">#REF!</definedName>
    <definedName name="MasterDataItems">#REF!</definedName>
    <definedName name="MasterDataItems2" localSheetId="2">#REF!</definedName>
    <definedName name="MasterDataItems2">#REF!</definedName>
    <definedName name="MDI">'[2]Master Data Item List'!$A$1:$S$529</definedName>
    <definedName name="MDI_2" localSheetId="2">#REF!</definedName>
    <definedName name="MDI_2">#REF!</definedName>
    <definedName name="MHMDS1PatientDemographics" localSheetId="2">#REF!</definedName>
    <definedName name="MHMDS1PatientDemographics">#REF!</definedName>
    <definedName name="MHMDS2MentalHealthCareSpellActivity" localSheetId="2">#REF!</definedName>
    <definedName name="MHMDS2MentalHealthCareSpellActivity">#REF!</definedName>
    <definedName name="MHMDS3MentalHealthCarePackage" localSheetId="2">#REF!</definedName>
    <definedName name="MHMDS3MentalHealthCarePackage">#REF!</definedName>
    <definedName name="NHSSTATUS" localSheetId="2">#REF!</definedName>
    <definedName name="NHSSTATUS">#REF!</definedName>
    <definedName name="OPT" localSheetId="2">'[3]9A_OutpatAttend_TFC'!#REF!</definedName>
    <definedName name="OPT">'[3]9A_OutpatAttend_TFC'!#REF!</definedName>
    <definedName name="PATHWAY" localSheetId="2">#REF!</definedName>
    <definedName name="PATHWAY">#REF!</definedName>
    <definedName name="PATIENTREPOUTCOME" localSheetId="2">#REF!</definedName>
    <definedName name="PATIENTREPOUTCOME">#REF!</definedName>
    <definedName name="Phase1" localSheetId="2">#REF!</definedName>
    <definedName name="Phase1">#REF!</definedName>
    <definedName name="_xlnm.Print_Area" localSheetId="0">Frontsheet!$B$2:$I$29</definedName>
    <definedName name="_xlnm.Print_Area" localSheetId="1">Guidance!$1:$65</definedName>
    <definedName name="_xlnm.Print_Titles" localSheetId="2">'UEC 111 Specification'!$2:$4</definedName>
    <definedName name="PROCESSOUTCOME" localSheetId="2">#REF!</definedName>
    <definedName name="PROCESSOUTCOME">#REF!</definedName>
    <definedName name="PROFESSION" localSheetId="2">#REF!</definedName>
    <definedName name="PROFESSION">#REF!</definedName>
    <definedName name="QUALITYOUTCOME" localSheetId="2">#REF!</definedName>
    <definedName name="QUALITYOUTCOME">#REF!</definedName>
    <definedName name="REFERRALDEST" localSheetId="2">#REF!</definedName>
    <definedName name="REFERRALDEST">#REF!</definedName>
    <definedName name="REFERRALREASON" localSheetId="2">#REF!</definedName>
    <definedName name="REFERRALREASON">#REF!</definedName>
    <definedName name="REFERRALSOURCE" localSheetId="2">#REF!</definedName>
    <definedName name="REFERRALSOURCE">#REF!</definedName>
    <definedName name="REFERRERCODE" localSheetId="2">#REF!</definedName>
    <definedName name="REFERRERCODE">#REF!</definedName>
    <definedName name="RISK" localSheetId="2">#REF!</definedName>
    <definedName name="RISK">#REF!</definedName>
    <definedName name="SETTING" localSheetId="2">#REF!</definedName>
    <definedName name="SETTING">#REF!</definedName>
    <definedName name="tbl10CCONT" localSheetId="2">#REF!</definedName>
    <definedName name="tbl10CCONT">#REF!</definedName>
    <definedName name="tbl11DAYATT" localSheetId="2">#REF!</definedName>
    <definedName name="tbl11DAYATT">#REF!</definedName>
    <definedName name="tbl12OPATT" localSheetId="2">#REF!</definedName>
    <definedName name="tbl12OPATT">#REF!</definedName>
    <definedName name="tbl13PGCONT" localSheetId="2">#REF!</definedName>
    <definedName name="tbl13PGCONT">#REF!</definedName>
    <definedName name="tbl14KWCONT" localSheetId="2">#REF!</definedName>
    <definedName name="tbl14KWCONT">#REF!</definedName>
    <definedName name="tbl15KWASS" localSheetId="2">#REF!</definedName>
    <definedName name="tbl15KWASS">#REF!</definedName>
    <definedName name="tbl16KWS" localSheetId="2">#REF!</definedName>
    <definedName name="tbl16KWS">#REF!</definedName>
    <definedName name="tbl17RMOASS" localSheetId="2">#REF!</definedName>
    <definedName name="tbl17RMOASS">#REF!</definedName>
    <definedName name="tbl18RMOS" localSheetId="2">#REF!</definedName>
    <definedName name="tbl18RMOS">#REF!</definedName>
    <definedName name="tbl19REV" localSheetId="2">#REF!</definedName>
    <definedName name="tbl19REV">#REF!</definedName>
    <definedName name="tbl1MPI" localSheetId="2">#REF!</definedName>
    <definedName name="tbl1MPI">#REF!</definedName>
    <definedName name="tbl20SSASS" localSheetId="2">#REF!</definedName>
    <definedName name="tbl20SSASS">#REF!</definedName>
    <definedName name="tbl21MHAEVENT" localSheetId="2">#REF!</definedName>
    <definedName name="tbl21MHAEVENT">#REF!</definedName>
    <definedName name="tbl22ECT" localSheetId="2">#REF!</definedName>
    <definedName name="tbl22ECT">#REF!</definedName>
    <definedName name="tbl23CLINTEAM" localSheetId="2">#REF!</definedName>
    <definedName name="tbl23CLINTEAM">#REF!</definedName>
    <definedName name="tbl24MHCSPELL" localSheetId="2">#REF!</definedName>
    <definedName name="tbl24MHCSPELL">#REF!</definedName>
    <definedName name="tbl25SPELLSUSPENSIONS" localSheetId="2">#REF!</definedName>
    <definedName name="tbl25SPELLSUSPENSIONS">#REF!</definedName>
    <definedName name="tbl26POSTCODES" localSheetId="2">#REF!</definedName>
    <definedName name="tbl26POSTCODES">#REF!</definedName>
    <definedName name="tbl27GENERALMEDICALPRACTICE" localSheetId="2">#REF!</definedName>
    <definedName name="tbl27GENERALMEDICALPRACTICE">#REF!</definedName>
    <definedName name="tbl28PRIMARYCAREGROUP" localSheetId="2">#REF!</definedName>
    <definedName name="tbl28PRIMARYCAREGROUP">#REF!</definedName>
    <definedName name="tbl29LEGALSTATUSSCORE" localSheetId="2">#REF!</definedName>
    <definedName name="tbl29LEGALSTATUSSCORE">#REF!</definedName>
    <definedName name="tbl2CEP" localSheetId="2">#REF!</definedName>
    <definedName name="tbl2CEP">#REF!</definedName>
    <definedName name="tbl3DAYEP" localSheetId="2">#REF!</definedName>
    <definedName name="tbl3DAYEP">#REF!</definedName>
    <definedName name="tbl4HBCAREEP" localSheetId="2">#REF!</definedName>
    <definedName name="tbl4HBCAREEP">#REF!</definedName>
    <definedName name="tbl5IPEP" localSheetId="2">#REF!</definedName>
    <definedName name="tbl5IPEP">#REF!</definedName>
    <definedName name="tbl6WARDSTAYS" localSheetId="2">#REF!</definedName>
    <definedName name="tbl6WARDSTAYS">#REF!</definedName>
    <definedName name="tbl7NHSCOMBEDEP" localSheetId="2">#REF!</definedName>
    <definedName name="tbl7NHSCOMBEDEP">#REF!</definedName>
    <definedName name="tbl8OPEP" localSheetId="2">#REF!</definedName>
    <definedName name="tbl8OPEP">#REF!</definedName>
    <definedName name="tbl9PGEP" localSheetId="2">#REF!</definedName>
    <definedName name="tbl9PGEP">#REF!</definedName>
    <definedName name="tblCEP" localSheetId="2">#REF!</definedName>
    <definedName name="tblCEP">#REF!</definedName>
    <definedName name="tblLUDNA" localSheetId="2">#REF!</definedName>
    <definedName name="tblLUDNA">#REF!</definedName>
    <definedName name="tblLULegalStatusClassification" localSheetId="2">#REF!</definedName>
    <definedName name="tblLULegalStatusClassification">#REF!</definedName>
    <definedName name="tblLULegalStatusCode" localSheetId="2">#REF!</definedName>
    <definedName name="tblLULegalStatusCode">#REF!</definedName>
    <definedName name="tblLULocationType" localSheetId="2">#REF!</definedName>
    <definedName name="tblLULocationType">#REF!</definedName>
    <definedName name="TFC" localSheetId="2">'[3]9A_OutpatAttend_TFC'!#REF!</definedName>
    <definedName name="TFC">'[3]9A_OutpatAttend_TFC'!#REF!</definedName>
    <definedName name="Title" localSheetId="2">#REF!</definedName>
    <definedName name="Title">#REF!</definedName>
    <definedName name="URGENCY" localSheetId="2">#REF!</definedName>
    <definedName name="URGENCY">#REF!</definedName>
    <definedName name="XMLWorkings">'[2]XML Workings 1'!$A$20:$AB$651</definedName>
    <definedName name="XSDType">'[2]XML Workings 1'!$V$4:$W$7</definedName>
  </definedNames>
  <calcPr calcId="145621"/>
</workbook>
</file>

<file path=xl/calcChain.xml><?xml version="1.0" encoding="utf-8"?>
<calcChain xmlns="http://schemas.openxmlformats.org/spreadsheetml/2006/main">
  <c r="B6" i="20" l="1"/>
  <c r="B7" i="20" s="1"/>
  <c r="B8" i="20" s="1"/>
  <c r="B9" i="20" s="1"/>
  <c r="B10" i="20" s="1"/>
  <c r="B11" i="20" s="1"/>
  <c r="B12" i="20" s="1"/>
  <c r="B13" i="20" s="1"/>
  <c r="B14" i="20" l="1"/>
  <c r="B15" i="20" s="1"/>
  <c r="B16" i="20" s="1"/>
  <c r="B17" i="20" s="1"/>
  <c r="B18" i="20" s="1"/>
  <c r="B19" i="20" s="1"/>
  <c r="B20" i="20" s="1"/>
  <c r="B21" i="20" s="1"/>
  <c r="B27" i="20" s="1"/>
  <c r="B37" i="20" s="1"/>
  <c r="B38" i="20" s="1"/>
  <c r="B39" i="20" s="1"/>
  <c r="B40" i="20" s="1"/>
  <c r="B41" i="20" s="1"/>
  <c r="B42" i="20" s="1"/>
  <c r="B43" i="20" s="1"/>
  <c r="B44" i="20" s="1"/>
  <c r="B45" i="20" s="1"/>
  <c r="B46" i="20" s="1"/>
  <c r="B47" i="20" s="1"/>
  <c r="B48" i="20" s="1"/>
  <c r="B49" i="20" s="1"/>
</calcChain>
</file>

<file path=xl/sharedStrings.xml><?xml version="1.0" encoding="utf-8"?>
<sst xmlns="http://schemas.openxmlformats.org/spreadsheetml/2006/main" count="297" uniqueCount="197">
  <si>
    <t>ID</t>
  </si>
  <si>
    <t>Rationale</t>
  </si>
  <si>
    <t>Data Item Name / NHS Data Dictionary Name</t>
  </si>
  <si>
    <t>Data Item Description</t>
  </si>
  <si>
    <t>Format</t>
  </si>
  <si>
    <t>Physical Data Type</t>
  </si>
  <si>
    <t>Comments</t>
  </si>
  <si>
    <t>Data Dictionary Link</t>
  </si>
  <si>
    <t>GENERAL MEDICAL PRACTICE CODE (PATIENT REGISTRATION)</t>
  </si>
  <si>
    <t>NHS NUMBER</t>
  </si>
  <si>
    <t>ORGANISATION CODE (CODE OF COMMISSIONER)</t>
  </si>
  <si>
    <t>ORGANISATION CODE (CODE OF PROVIDER)</t>
  </si>
  <si>
    <t>POSTCODE OF USUAL ADDRESS</t>
  </si>
  <si>
    <t>an1</t>
  </si>
  <si>
    <t>min an5 
max an9</t>
  </si>
  <si>
    <t>max an8</t>
  </si>
  <si>
    <t>an10 CCYY-MM-DD</t>
  </si>
  <si>
    <t>n10</t>
  </si>
  <si>
    <t>an6</t>
  </si>
  <si>
    <t>an8 HH:MM:SS</t>
  </si>
  <si>
    <t>n3</t>
  </si>
  <si>
    <t>Fields and Formats</t>
  </si>
  <si>
    <t>http://www.datadictionary.nhs.uk/data_dictionary/data_field_notes/g/general_medical_practice_code_(patient_registration)_de.asp?shownav=0</t>
  </si>
  <si>
    <t>http://www.datadictionary.nhs.uk/data_dictionary/data_field_notes/s/site/site_code_(of_treatment)_de.asp?shownav=0</t>
  </si>
  <si>
    <t>The ORGANISATION CODE of the ORGANISATION acting as a Health Care Provider.</t>
  </si>
  <si>
    <t>max an12</t>
  </si>
  <si>
    <t>http://www.datadictionary.nhs.uk/data_dictionary/data_field_notes/o/org/organisation_code_(code_of_provider)_de.asp?shownav=1</t>
  </si>
  <si>
    <t>date</t>
  </si>
  <si>
    <t>integer</t>
  </si>
  <si>
    <t>The NHS NUMBER, the primary identifier of a PERSON, is a unique identifier for a PATIENT within the NHS in England and Wales.</t>
  </si>
  <si>
    <t>http://www.datadictionary.nhs.uk/data_dictionary/data_field_notes/n/nhs/nhs_number_de.asp?shownav=1</t>
  </si>
  <si>
    <t>AGE AT ACTIVITY DATE</t>
  </si>
  <si>
    <t>The number of completed years between the person birth date of the patient and the activity date.</t>
  </si>
  <si>
    <t>http://www.datadictionary.nhs.uk/data_dictionary/data_field_notes/p/po/postcode_of_usual_address_de.asp?shownav=1</t>
  </si>
  <si>
    <t>PERSON STATED GENDER CODE</t>
  </si>
  <si>
    <t>char(1)</t>
  </si>
  <si>
    <t>http://www.datadictionary.nhs.uk/data_dictionary/attributes/p/person/person_stated_gender_code_de.asp?shownav=1</t>
  </si>
  <si>
    <t>The ORGANISATION CODE of the GP Practice that the PATIENT is registered with.</t>
  </si>
  <si>
    <t>The ORGANISATION CODE of the ORGANISATION commissioning health care.</t>
  </si>
  <si>
    <t>http://www.datadictionary.nhs.uk/data_dictionary/data_field_notes/o/org/organisation_code_(code_of_commissioner)_de.asp?shownav=1</t>
  </si>
  <si>
    <t>time</t>
  </si>
  <si>
    <t>SITE CODE (OF TREATMENT) is the ORGANISATION SITE CODE of the ORGANISATION where the PATIENT was treated, i.e. it should enable the treating ORGANISATION to be identified.</t>
  </si>
  <si>
    <t>varchar(9)</t>
  </si>
  <si>
    <t>ORGANISATION CODE (GP PRACTICE RESPONSIBILITY)</t>
  </si>
  <si>
    <t>The ORGANISATION CODE of the ORGANISATION responsible for the GP Practice where the PATIENT is registered, irrespective of whether they reside within the boundary of the Clinical Commissioning Group.</t>
  </si>
  <si>
    <t>http://www.datadictionary.nhs.uk/data_dictionary/data_field_notes/o/org/organisation_code_(gp_practice_responsibility)_de.asp?shownav=1</t>
  </si>
  <si>
    <t>M</t>
  </si>
  <si>
    <t>http://www.datadictionary.nhs.uk/data_dictionary/data_field_notes/a/ag/age_at_cds_activity_date_de.asp?shownav=1</t>
  </si>
  <si>
    <t>The POSTCODE of the ADDRESS nominated by the PATIENT with ADDRESS ASSOCIATION TYPE 'Main Permanent Residence' or 'Other Permanent Residence'.</t>
  </si>
  <si>
    <t>varchar (8)</t>
  </si>
  <si>
    <t>PERSON STATED GENDER CODE is self-declared or inferred by observation for those unable to declare their PERSON STATED GENDER.</t>
  </si>
  <si>
    <t>char (1)</t>
  </si>
  <si>
    <t>char (6)</t>
  </si>
  <si>
    <t>varchar (12)</t>
  </si>
  <si>
    <t>GUID</t>
  </si>
  <si>
    <t>an32</t>
  </si>
  <si>
    <t>char(32)</t>
  </si>
  <si>
    <t xml:space="preserve">https://en.wikipedia.org/wiki/Globally_unique_identifier </t>
  </si>
  <si>
    <t>Globally unique identifier</t>
  </si>
  <si>
    <t>CCG or relevant NHS England region/hub/national code</t>
  </si>
  <si>
    <t>Mandatory/Optional</t>
  </si>
  <si>
    <t>Mandatory unless not submitted by provider or exempt due to sensitivity</t>
  </si>
  <si>
    <t>The priority of a request for SERVICES; in the case of SERVICES to be provided by a CONSULTANT, it is as assessed by or on behalf of the CONSULTANT.</t>
  </si>
  <si>
    <t>http://www.datadictionary.nhs.uk/data_dictionary/data_field_notes/p/pri/priority_type_code_de.asp?shownav=0</t>
  </si>
  <si>
    <t>Data Specification</t>
  </si>
  <si>
    <t>Version:</t>
  </si>
  <si>
    <t>Author:</t>
  </si>
  <si>
    <t>Date:</t>
  </si>
  <si>
    <t>Status:</t>
  </si>
  <si>
    <t>Version</t>
  </si>
  <si>
    <t>Change</t>
  </si>
  <si>
    <t xml:space="preserve">By </t>
  </si>
  <si>
    <t>Date</t>
  </si>
  <si>
    <t>Initial draft</t>
  </si>
  <si>
    <t>DK</t>
  </si>
  <si>
    <t>Revised to match national format</t>
  </si>
  <si>
    <t>RMc</t>
  </si>
  <si>
    <t>Further refinement of definitions</t>
  </si>
  <si>
    <t>UEC: 111 Specification - Master Data Identifiers List</t>
  </si>
  <si>
    <t>999 - PRIORITY TYPE CODE</t>
  </si>
  <si>
    <t>Where the call is handed to 999 service only</t>
  </si>
  <si>
    <t>999 - SITE CODE (OF TREATMENT)</t>
  </si>
  <si>
    <t>Only where 999 - Transported = 1</t>
  </si>
  <si>
    <t>999 - Transported</t>
  </si>
  <si>
    <t>Whether the patient was transported to hospital for treatment</t>
  </si>
  <si>
    <t>n1</t>
  </si>
  <si>
    <t>0=False
1=True</t>
  </si>
  <si>
    <t>999 - Outcome</t>
  </si>
  <si>
    <t>The outcome of the 999 call</t>
  </si>
  <si>
    <t>Date call reaches provider's queue to be answered.</t>
  </si>
  <si>
    <t>Call Connect Time</t>
  </si>
  <si>
    <t>Time call reaches provider's queue to be answered.</t>
  </si>
  <si>
    <t>Call End Time</t>
  </si>
  <si>
    <t>Time when the caller or user hangs up the call.</t>
  </si>
  <si>
    <t>Call End Date</t>
  </si>
  <si>
    <t>Date when the caller or user hangs up the call.</t>
  </si>
  <si>
    <t>Time when the users local system opens NHS Pathways.</t>
  </si>
  <si>
    <t>First only</t>
  </si>
  <si>
    <t>Time when the users local system exits NHS Pathways.</t>
  </si>
  <si>
    <t>Final disposition code agreed with the caller.</t>
  </si>
  <si>
    <t>Call Taker Triage Start Time</t>
  </si>
  <si>
    <t>Call Taker End Time</t>
  </si>
  <si>
    <t>Symptom Group</t>
  </si>
  <si>
    <t>Notes</t>
  </si>
  <si>
    <t>NHS England version</t>
  </si>
  <si>
    <t>AP</t>
  </si>
  <si>
    <t>UEC Analytics Model - minimum data requirements</t>
  </si>
  <si>
    <t>an100</t>
  </si>
  <si>
    <t>varchar(100)</t>
  </si>
  <si>
    <t>an50</t>
  </si>
  <si>
    <t>varchar(50)</t>
  </si>
  <si>
    <t>Name of Care Group</t>
  </si>
  <si>
    <t>Granular level of Care</t>
  </si>
  <si>
    <t>Name of the primary Care Team, i.e. Emergency Department, GP OOH Provider, etc.</t>
  </si>
  <si>
    <t>an15</t>
  </si>
  <si>
    <t>S&amp;C / S&amp;T / H&amp;T / Call Only</t>
  </si>
  <si>
    <t>1.0</t>
  </si>
  <si>
    <t>KT</t>
  </si>
  <si>
    <t>1.1</t>
  </si>
  <si>
    <t>Addition of Guidance notes and timetable</t>
  </si>
  <si>
    <t>PB</t>
  </si>
  <si>
    <t>1.2</t>
  </si>
  <si>
    <t>Addition of Dx codes from NHSE</t>
  </si>
  <si>
    <t>No</t>
  </si>
  <si>
    <t>Yes</t>
  </si>
  <si>
    <t>NHS Pathways final Dx disposition code. Coding should be 100% complete on all calls triaged by 111.</t>
  </si>
  <si>
    <t>Pathways Clinical Advisor Start Time</t>
  </si>
  <si>
    <t>CASInput</t>
  </si>
  <si>
    <t xml:space="preserve">Where 111 call had clinical input from CAS </t>
  </si>
  <si>
    <t>Pathways Clinical advisor Triage End Time</t>
  </si>
  <si>
    <t>O</t>
  </si>
  <si>
    <t>1.3</t>
  </si>
  <si>
    <t>1.4</t>
  </si>
  <si>
    <t>Inclusion of data fields for NHSE UEC Evaluation</t>
  </si>
  <si>
    <t xml:space="preserve">Clinician Type </t>
  </si>
  <si>
    <t>RAIDR 111 - Phase 1</t>
  </si>
  <si>
    <t>The type of clinician who had input on the 111 call i.e. GP, Consultant, Nurse, OT</t>
  </si>
  <si>
    <t>http://www.datadictionary.nhs.uk/data_dictionary/attributes/c/card/care_professional_type_code_de.asp?shownav=1</t>
  </si>
  <si>
    <t>1.5</t>
  </si>
  <si>
    <t xml:space="preserve">From National Directory of Service
</t>
  </si>
  <si>
    <t xml:space="preserve">Interim disposition to be provided if call passed for clinical intervention. </t>
  </si>
  <si>
    <t xml:space="preserve">Broad grouping of symptom discriminator. The specific Pathway the call handler chooses to triage  during the call. </t>
  </si>
  <si>
    <t>1.51</t>
  </si>
  <si>
    <t>IK</t>
  </si>
  <si>
    <t>CAS Outcome</t>
  </si>
  <si>
    <t>5.23 Ambulance dispatches</t>
  </si>
  <si>
    <t>5.24 Recommended to attend A&amp;E</t>
  </si>
  <si>
    <t>5.25 Recommended to attend primary and community care</t>
  </si>
  <si>
    <t>5.26 Recommended to attend other service</t>
  </si>
  <si>
    <t>5.27 Not recommended to attend other service</t>
  </si>
  <si>
    <t>5.25a Recommended to contact primary and community care</t>
  </si>
  <si>
    <t>5.25b Recommended to speak to primary and community care</t>
  </si>
  <si>
    <t>5.25c Recommended to dental / pharmacy</t>
  </si>
  <si>
    <t>5.27a Given health information</t>
  </si>
  <si>
    <t>5.27b Recommended home care</t>
  </si>
  <si>
    <t>5.27c Recommended non clinical</t>
  </si>
  <si>
    <t>5.23 Ambulance dispatch</t>
  </si>
  <si>
    <t>0=No, 1=Yes. Will be 0 if an area does not have a CAS.</t>
  </si>
  <si>
    <t>NHS Pathways final disposition (Dx) code</t>
  </si>
  <si>
    <t>Interim Disposition (Dx) Code</t>
  </si>
  <si>
    <t>The narrow disposition grouping corresponding to the NHS Pathways final disposition (Dx) code.</t>
  </si>
  <si>
    <t>The wide disposition grouping corresponding to the NHS Pathways final disposition (Dx) code.</t>
  </si>
  <si>
    <t>Clinical Assessment Service (CAS) Outcome - Disposition Outcome AFTER Clinical Assessment Service</t>
  </si>
  <si>
    <t>Final Dx grouping 1</t>
  </si>
  <si>
    <t>Final Dx grouping 2</t>
  </si>
  <si>
    <t>Final Dx grouping 1 adds no extra information because it is an aggregation of Final Dx grouping 2, as follows:</t>
  </si>
  <si>
    <t>Same 9 options as Final Dx grouping 2. Should match Final Dx grouping 2 if CASInput is 0. If the CAS advised the caller to do something different to the Pathways final disposition, should not match Final Dx grouping 2.</t>
  </si>
  <si>
    <t>Revision of NHSE UEC Evaluation fields</t>
  </si>
  <si>
    <t>Amendments to Evaluation fields</t>
  </si>
  <si>
    <t>Final amendments for sign off</t>
  </si>
  <si>
    <t>K Teasdale / P Bell (NECS)</t>
  </si>
  <si>
    <t>FINAL</t>
  </si>
  <si>
    <t>KT / PB</t>
  </si>
  <si>
    <t>Call Connect Date</t>
  </si>
  <si>
    <t>To be generated by the DSCRO if not present on incoming 111 flows.</t>
  </si>
  <si>
    <t xml:space="preserve">Name of the primary Care Service, i.e. A&amp;E Worthing Hospital. </t>
  </si>
  <si>
    <t>an12</t>
  </si>
  <si>
    <t>* See http://content.digital.nhs.uk/dlp for further details and availablity</t>
  </si>
  <si>
    <t>an3</t>
  </si>
  <si>
    <t>an5</t>
  </si>
  <si>
    <t>varchar(5)</t>
  </si>
  <si>
    <t>varchar(6)</t>
  </si>
  <si>
    <t xml:space="preserve">min an5 </t>
  </si>
  <si>
    <t>min an4
max an6</t>
  </si>
  <si>
    <t>varchar(15)</t>
  </si>
  <si>
    <t>Field format amendments and updated guidance</t>
  </si>
  <si>
    <t>1.6 / 1.61</t>
  </si>
  <si>
    <t>1.62 / 1.63</t>
  </si>
  <si>
    <t>May not be triaged and thus no symptom group. Example value: 
SG1000SD4003</t>
  </si>
  <si>
    <t xml:space="preserve">DOS Service Type
</t>
  </si>
  <si>
    <t xml:space="preserve">From National Directory of Service
Also referred to as CMS Team Type.
</t>
  </si>
  <si>
    <t xml:space="preserve">DOS Service Name
</t>
  </si>
  <si>
    <t>From National Directory of Service
Also referred to as CMS Service Type.</t>
  </si>
  <si>
    <t xml:space="preserve">This is guidance for the minimum data required to populate the data model 
for whole system analysis - data is based on the model originated in NECS CSU.
This data specification was originally part of a larger specification with fields from A&amp;E and IP flows also identified. The A&amp;E and IP fields have been moved into a separate tNR data set which forms a national tNR data spec which will be sourced from existing data flows. </t>
  </si>
  <si>
    <t xml:space="preserve">The disposition code prior to any clinical intervention that may have been provided as part of the call. Clinical intervention could be provided internal to the 111 provider OR if call referred to external CAS service. </t>
  </si>
  <si>
    <t>Uniquely determined by the NHS Pathways final disposition (Dx) code, according to the embedded lookup. The 9 categories are:</t>
  </si>
  <si>
    <t>Boolean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</si>
</sst>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
  </numFmts>
  <fonts count="54" x14ac:knownFonts="1">
    <font>
      <sz val="11"/>
      <color theme="1"/>
      <name val="Calibri"/>
      <family val="2"/>
      <scheme val="minor"/>
    </font>
    <font>
      <b/>
      <sz val="11"/>
      <color theme="0"/>
      <name val="Calibri"/>
      <family val="2"/>
      <scheme val="minor"/>
    </font>
    <font>
      <sz val="10"/>
      <color theme="1"/>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theme="10"/>
      <name val="Arial"/>
      <family val="2"/>
    </font>
    <font>
      <sz val="10"/>
      <color theme="1"/>
      <name val="Calibri"/>
      <family val="2"/>
    </font>
    <font>
      <sz val="8"/>
      <name val="Courier"/>
      <family val="3"/>
    </font>
    <font>
      <b/>
      <sz val="11"/>
      <color theme="1"/>
      <name val="Calibri"/>
      <family val="2"/>
      <scheme val="minor"/>
    </font>
    <font>
      <sz val="12"/>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0"/>
      <name val="Arial"/>
      <family val="2"/>
    </font>
    <font>
      <sz val="8"/>
      <name val="Arial"/>
      <family val="2"/>
    </font>
    <font>
      <u/>
      <sz val="10"/>
      <color indexed="12"/>
      <name val="Arial"/>
      <family val="2"/>
    </font>
    <font>
      <sz val="11"/>
      <color theme="1"/>
      <name val="Arial"/>
      <family val="2"/>
    </font>
    <font>
      <sz val="12"/>
      <name val="Arial"/>
      <family val="2"/>
    </font>
    <font>
      <sz val="10"/>
      <color indexed="8"/>
      <name val="Arial"/>
      <family val="2"/>
    </font>
    <font>
      <b/>
      <sz val="14"/>
      <color theme="0"/>
      <name val="Arial"/>
      <family val="2"/>
    </font>
    <font>
      <sz val="14"/>
      <color theme="0"/>
      <name val="Arial"/>
      <family val="2"/>
    </font>
    <font>
      <u/>
      <sz val="11"/>
      <color theme="10"/>
      <name val="Calibri"/>
      <family val="2"/>
      <scheme val="minor"/>
    </font>
    <font>
      <b/>
      <sz val="18"/>
      <color theme="3"/>
      <name val="Cambria"/>
      <family val="2"/>
      <scheme val="major"/>
    </font>
    <font>
      <sz val="18"/>
      <color theme="1"/>
      <name val="Calibri"/>
      <family val="2"/>
      <scheme val="minor"/>
    </font>
    <font>
      <b/>
      <u/>
      <sz val="11"/>
      <color theme="1"/>
      <name val="Calibri"/>
      <family val="2"/>
      <scheme val="minor"/>
    </font>
    <font>
      <sz val="28"/>
      <color theme="1"/>
      <name val="Calibri"/>
      <family val="2"/>
      <scheme val="minor"/>
    </font>
    <font>
      <i/>
      <sz val="9"/>
      <color theme="1"/>
      <name val="Calibri"/>
      <family val="2"/>
      <scheme val="minor"/>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2C6"/>
        <bgColor indexed="64"/>
      </patternFill>
    </fill>
    <fill>
      <patternFill patternType="lightUp">
        <bgColor indexed="43"/>
      </patternFill>
    </fill>
    <fill>
      <patternFill patternType="solid">
        <fgColor theme="0"/>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5924">
    <xf numFmtId="0" fontId="0" fillId="0" borderId="0"/>
    <xf numFmtId="0" fontId="3" fillId="0" borderId="0"/>
    <xf numFmtId="0" fontId="3"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8" fillId="21" borderId="2" applyNumberFormat="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21" fillId="0" borderId="0" applyNumberFormat="0" applyFill="0" applyBorder="0" applyAlignment="0" applyProtection="0">
      <alignment vertical="top"/>
      <protection locked="0"/>
    </xf>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3" fillId="23" borderId="7" applyNumberFormat="0" applyFont="0" applyAlignment="0" applyProtection="0"/>
    <xf numFmtId="0" fontId="17" fillId="20"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3" fillId="0" borderId="0"/>
    <xf numFmtId="0" fontId="3" fillId="0" borderId="0"/>
    <xf numFmtId="0" fontId="21" fillId="0" borderId="0" applyNumberFormat="0" applyFill="0" applyBorder="0" applyAlignment="0" applyProtection="0"/>
    <xf numFmtId="0" fontId="2" fillId="0" borderId="0"/>
    <xf numFmtId="0" fontId="22" fillId="0" borderId="0"/>
    <xf numFmtId="0" fontId="23" fillId="0" borderId="0"/>
    <xf numFmtId="0" fontId="3" fillId="0" borderId="0"/>
    <xf numFmtId="0" fontId="25" fillId="0" borderId="0"/>
    <xf numFmtId="0" fontId="26" fillId="0" borderId="0"/>
    <xf numFmtId="0" fontId="3" fillId="0" borderId="0"/>
    <xf numFmtId="0" fontId="21" fillId="0" borderId="0" applyNumberForma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39" fillId="34" borderId="0" applyNumberFormat="0" applyBorder="0" applyAlignment="0" applyProtection="0"/>
    <xf numFmtId="0" fontId="39" fillId="38" borderId="0" applyNumberFormat="0" applyBorder="0" applyAlignment="0" applyProtection="0"/>
    <xf numFmtId="0" fontId="39" fillId="42" borderId="0" applyNumberFormat="0" applyBorder="0" applyAlignment="0" applyProtection="0"/>
    <xf numFmtId="0" fontId="39" fillId="46" borderId="0" applyNumberFormat="0" applyBorder="0" applyAlignment="0" applyProtection="0"/>
    <xf numFmtId="0" fontId="39" fillId="50" borderId="0" applyNumberFormat="0" applyBorder="0" applyAlignment="0" applyProtection="0"/>
    <xf numFmtId="0" fontId="39" fillId="54" borderId="0" applyNumberFormat="0" applyBorder="0" applyAlignment="0" applyProtection="0"/>
    <xf numFmtId="0" fontId="39" fillId="31" borderId="0" applyNumberFormat="0" applyBorder="0" applyAlignment="0" applyProtection="0"/>
    <xf numFmtId="0" fontId="39" fillId="35" borderId="0" applyNumberFormat="0" applyBorder="0" applyAlignment="0" applyProtection="0"/>
    <xf numFmtId="0" fontId="39" fillId="39" borderId="0" applyNumberFormat="0" applyBorder="0" applyAlignment="0" applyProtection="0"/>
    <xf numFmtId="0" fontId="39" fillId="43" borderId="0" applyNumberFormat="0" applyBorder="0" applyAlignment="0" applyProtection="0"/>
    <xf numFmtId="0" fontId="39" fillId="47" borderId="0" applyNumberFormat="0" applyBorder="0" applyAlignment="0" applyProtection="0"/>
    <xf numFmtId="0" fontId="39" fillId="51" borderId="0" applyNumberFormat="0" applyBorder="0" applyAlignment="0" applyProtection="0"/>
    <xf numFmtId="0" fontId="31" fillId="25" borderId="0" applyNumberFormat="0" applyBorder="0" applyAlignment="0" applyProtection="0"/>
    <xf numFmtId="0" fontId="35" fillId="28" borderId="14" applyNumberFormat="0" applyAlignment="0" applyProtection="0"/>
    <xf numFmtId="0" fontId="1" fillId="29" borderId="17" applyNumberFormat="0" applyAlignment="0" applyProtection="0"/>
    <xf numFmtId="43" fontId="3" fillId="0" borderId="0" applyFont="0" applyFill="0" applyBorder="0" applyAlignment="0" applyProtection="0"/>
    <xf numFmtId="0" fontId="38" fillId="0" borderId="0" applyNumberFormat="0" applyFill="0" applyBorder="0" applyAlignment="0" applyProtection="0"/>
    <xf numFmtId="0" fontId="30" fillId="24" borderId="0" applyNumberFormat="0" applyBorder="0" applyAlignment="0" applyProtection="0"/>
    <xf numFmtId="0" fontId="27" fillId="0" borderId="11"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0" applyNumberFormat="0" applyFill="0" applyBorder="0" applyAlignment="0" applyProtection="0"/>
    <xf numFmtId="164" fontId="41" fillId="56" borderId="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33" fillId="27" borderId="14" applyNumberFormat="0" applyAlignment="0" applyProtection="0"/>
    <xf numFmtId="0" fontId="36" fillId="0" borderId="16" applyNumberFormat="0" applyFill="0" applyAlignment="0" applyProtection="0"/>
    <xf numFmtId="0" fontId="32" fillId="26" borderId="0" applyNumberFormat="0" applyBorder="0" applyAlignment="0" applyProtection="0"/>
    <xf numFmtId="0" fontId="3" fillId="0" borderId="0"/>
    <xf numFmtId="0" fontId="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 fillId="0" borderId="0"/>
    <xf numFmtId="0" fontId="26" fillId="0" borderId="0"/>
    <xf numFmtId="0" fontId="26" fillId="0" borderId="0"/>
    <xf numFmtId="0" fontId="26"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26" fillId="0" borderId="0"/>
    <xf numFmtId="0" fontId="26" fillId="0" borderId="0"/>
    <xf numFmtId="0" fontId="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23" borderId="7" applyNumberFormat="0" applyFont="0" applyAlignment="0" applyProtection="0"/>
    <xf numFmtId="0" fontId="45" fillId="23" borderId="7" applyNumberFormat="0" applyFont="0" applyAlignment="0" applyProtection="0"/>
    <xf numFmtId="0" fontId="45" fillId="23" borderId="7" applyNumberFormat="0" applyFont="0" applyAlignment="0" applyProtection="0"/>
    <xf numFmtId="0" fontId="26" fillId="30" borderId="18" applyNumberFormat="0" applyFont="0" applyAlignment="0" applyProtection="0"/>
    <xf numFmtId="0" fontId="26" fillId="30" borderId="18" applyNumberFormat="0" applyFont="0" applyAlignment="0" applyProtection="0"/>
    <xf numFmtId="0" fontId="26" fillId="30" borderId="18" applyNumberFormat="0" applyFont="0" applyAlignment="0" applyProtection="0"/>
    <xf numFmtId="0" fontId="26" fillId="30" borderId="18" applyNumberFormat="0" applyFont="0" applyAlignment="0" applyProtection="0"/>
    <xf numFmtId="0" fontId="34" fillId="28" borderId="15" applyNumberFormat="0" applyAlignment="0" applyProtection="0"/>
    <xf numFmtId="9" fontId="3" fillId="0" borderId="0" applyFont="0" applyFill="0" applyBorder="0" applyAlignment="0" applyProtection="0"/>
    <xf numFmtId="0" fontId="24" fillId="0" borderId="19" applyNumberFormat="0" applyFill="0" applyAlignment="0" applyProtection="0"/>
    <xf numFmtId="0" fontId="37" fillId="0" borderId="0" applyNumberFormat="0" applyFill="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48" fillId="0" borderId="0" applyNumberFormat="0" applyFill="0" applyBorder="0" applyAlignment="0" applyProtection="0"/>
    <xf numFmtId="0" fontId="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0" borderId="18" applyNumberFormat="0" applyFont="0" applyAlignment="0" applyProtection="0"/>
    <xf numFmtId="0" fontId="26" fillId="30" borderId="18" applyNumberFormat="0" applyFont="0" applyAlignment="0" applyProtection="0"/>
    <xf numFmtId="0" fontId="49"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43" fillId="0" borderId="0"/>
    <xf numFmtId="0" fontId="3" fillId="0" borderId="0"/>
    <xf numFmtId="0" fontId="48" fillId="0" borderId="0" applyNumberFormat="0" applyFill="0" applyBorder="0" applyAlignment="0" applyProtection="0"/>
  </cellStyleXfs>
  <cellXfs count="69">
    <xf numFmtId="0" fontId="0" fillId="0" borderId="0" xfId="0"/>
    <xf numFmtId="0" fontId="0" fillId="0" borderId="0" xfId="0"/>
    <xf numFmtId="0" fontId="46" fillId="55" borderId="0" xfId="0" applyFont="1" applyFill="1" applyAlignment="1">
      <alignment horizontal="left" vertical="center"/>
    </xf>
    <xf numFmtId="0" fontId="0" fillId="0" borderId="0" xfId="0" applyAlignment="1">
      <alignment horizontal="left" vertical="center" wrapText="1"/>
    </xf>
    <xf numFmtId="0" fontId="47" fillId="55" borderId="0" xfId="0" applyFont="1" applyFill="1" applyAlignment="1">
      <alignment horizontal="left" vertical="center"/>
    </xf>
    <xf numFmtId="0" fontId="40" fillId="55" borderId="10" xfId="0" applyFont="1" applyFill="1" applyBorder="1" applyAlignment="1">
      <alignment horizontal="left" vertical="top" wrapText="1"/>
    </xf>
    <xf numFmtId="0" fontId="40" fillId="55" borderId="20" xfId="0" applyFont="1" applyFill="1" applyBorder="1" applyAlignment="1">
      <alignment horizontal="left" vertical="top" wrapText="1"/>
    </xf>
    <xf numFmtId="0" fontId="0" fillId="0" borderId="0" xfId="0" applyAlignment="1">
      <alignment wrapText="1"/>
    </xf>
    <xf numFmtId="0" fontId="0" fillId="0" borderId="0" xfId="0" applyFill="1" applyAlignment="1">
      <alignment wrapText="1"/>
    </xf>
    <xf numFmtId="0" fontId="2" fillId="0" borderId="0" xfId="0" applyFont="1" applyBorder="1" applyAlignment="1">
      <alignment vertical="top" wrapText="1"/>
    </xf>
    <xf numFmtId="0" fontId="0" fillId="0" borderId="0" xfId="0" applyAlignment="1">
      <alignment horizontal="left" wrapText="1"/>
    </xf>
    <xf numFmtId="0" fontId="2" fillId="0" borderId="20" xfId="0" applyFont="1" applyFill="1" applyBorder="1" applyAlignment="1">
      <alignment horizontal="center" vertical="top" wrapText="1"/>
    </xf>
    <xf numFmtId="0" fontId="2" fillId="0" borderId="20" xfId="0" applyFont="1" applyFill="1" applyBorder="1" applyAlignment="1">
      <alignment vertical="top" wrapText="1"/>
    </xf>
    <xf numFmtId="0" fontId="2" fillId="0" borderId="20" xfId="0" applyFont="1" applyFill="1" applyBorder="1" applyAlignment="1">
      <alignment horizontal="left" vertical="top" wrapText="1"/>
    </xf>
    <xf numFmtId="0" fontId="0" fillId="0" borderId="0" xfId="0" applyFill="1" applyAlignment="1">
      <alignment horizontal="left" wrapText="1"/>
    </xf>
    <xf numFmtId="0" fontId="0" fillId="0" borderId="0" xfId="0" applyAlignment="1">
      <alignment horizontal="center" wrapText="1"/>
    </xf>
    <xf numFmtId="0" fontId="0" fillId="0" borderId="0" xfId="0" applyAlignment="1">
      <alignment horizontal="left"/>
    </xf>
    <xf numFmtId="0" fontId="2" fillId="0" borderId="22" xfId="0" applyFont="1" applyFill="1" applyBorder="1" applyAlignment="1">
      <alignment vertical="top" wrapText="1"/>
    </xf>
    <xf numFmtId="0" fontId="2" fillId="0" borderId="22" xfId="0" applyFont="1" applyFill="1" applyBorder="1" applyAlignment="1">
      <alignment horizontal="center" vertical="top" wrapText="1"/>
    </xf>
    <xf numFmtId="0" fontId="21" fillId="0" borderId="22" xfId="25923" applyFont="1" applyFill="1" applyBorder="1" applyAlignment="1">
      <alignment horizontal="left" vertical="top" wrapText="1"/>
    </xf>
    <xf numFmtId="0" fontId="2" fillId="0" borderId="24" xfId="0" applyFont="1" applyFill="1" applyBorder="1" applyAlignment="1">
      <alignment horizontal="left" vertical="top" wrapText="1"/>
    </xf>
    <xf numFmtId="0" fontId="2" fillId="0" borderId="24" xfId="0" applyFont="1" applyFill="1" applyBorder="1" applyAlignment="1">
      <alignment horizontal="center" vertical="top" wrapText="1"/>
    </xf>
    <xf numFmtId="0" fontId="21" fillId="0" borderId="24" xfId="25923" applyFont="1" applyFill="1" applyBorder="1" applyAlignment="1">
      <alignment horizontal="left" vertical="top" wrapText="1"/>
    </xf>
    <xf numFmtId="0" fontId="48" fillId="0" borderId="20" xfId="25923" applyFill="1" applyBorder="1" applyAlignment="1">
      <alignment vertical="top" wrapText="1"/>
    </xf>
    <xf numFmtId="0" fontId="0" fillId="0" borderId="23" xfId="0" applyFill="1" applyBorder="1" applyAlignment="1">
      <alignment horizontal="center" wrapText="1"/>
    </xf>
    <xf numFmtId="0" fontId="43" fillId="55" borderId="0" xfId="0" applyFont="1" applyFill="1" applyAlignment="1">
      <alignment horizontal="left" vertical="center" wrapText="1"/>
    </xf>
    <xf numFmtId="0" fontId="43" fillId="55" borderId="0" xfId="0" applyFont="1" applyFill="1" applyAlignment="1">
      <alignment horizontal="left" vertical="center"/>
    </xf>
    <xf numFmtId="0" fontId="43" fillId="0" borderId="0" xfId="0" applyFont="1" applyAlignment="1">
      <alignment horizontal="left" vertical="center"/>
    </xf>
    <xf numFmtId="0" fontId="43" fillId="0" borderId="0" xfId="0" applyFont="1" applyAlignment="1">
      <alignment wrapText="1"/>
    </xf>
    <xf numFmtId="0" fontId="43" fillId="55" borderId="0" xfId="0" applyFont="1" applyFill="1" applyAlignment="1">
      <alignment horizontal="center" vertical="center"/>
    </xf>
    <xf numFmtId="0" fontId="40" fillId="55" borderId="20" xfId="0" applyFont="1" applyFill="1" applyBorder="1" applyAlignment="1">
      <alignment horizontal="center" vertical="top" wrapText="1"/>
    </xf>
    <xf numFmtId="0" fontId="48" fillId="0" borderId="24" xfId="25923" applyFill="1" applyBorder="1" applyAlignment="1">
      <alignment horizontal="left" vertical="top" wrapText="1"/>
    </xf>
    <xf numFmtId="0" fontId="50" fillId="0" borderId="0" xfId="0" applyFont="1"/>
    <xf numFmtId="14" fontId="0" fillId="0" borderId="0" xfId="0" applyNumberFormat="1" applyAlignment="1">
      <alignment horizontal="left"/>
    </xf>
    <xf numFmtId="0" fontId="24" fillId="0" borderId="0" xfId="0" applyFont="1"/>
    <xf numFmtId="0" fontId="0" fillId="0" borderId="0" xfId="0" applyFill="1" applyBorder="1" applyAlignment="1">
      <alignment horizontal="left"/>
    </xf>
    <xf numFmtId="0" fontId="24" fillId="0" borderId="21" xfId="0" applyFont="1" applyBorder="1"/>
    <xf numFmtId="0" fontId="51" fillId="0" borderId="0" xfId="0" applyFont="1" applyAlignment="1">
      <alignment horizontal="left"/>
    </xf>
    <xf numFmtId="49" fontId="0" fillId="0" borderId="0" xfId="0" applyNumberFormat="1" applyAlignment="1">
      <alignment horizontal="left"/>
    </xf>
    <xf numFmtId="0" fontId="2" fillId="57" borderId="20" xfId="0" applyFont="1" applyFill="1" applyBorder="1" applyAlignment="1">
      <alignment vertical="top" wrapText="1"/>
    </xf>
    <xf numFmtId="0" fontId="21" fillId="0" borderId="20" xfId="25923" applyFont="1" applyFill="1" applyBorder="1" applyAlignment="1">
      <alignment vertical="top" wrapText="1"/>
    </xf>
    <xf numFmtId="0" fontId="2" fillId="57" borderId="20" xfId="0" applyFont="1" applyFill="1" applyBorder="1" applyAlignment="1">
      <alignment horizontal="left" vertical="top" wrapText="1"/>
    </xf>
    <xf numFmtId="0" fontId="2" fillId="57" borderId="20" xfId="0" applyFont="1" applyFill="1" applyBorder="1" applyAlignment="1">
      <alignment horizontal="center" vertical="top" wrapText="1"/>
    </xf>
    <xf numFmtId="0" fontId="48" fillId="57" borderId="20" xfId="25923" applyFill="1" applyBorder="1" applyAlignment="1">
      <alignment vertical="top" wrapText="1"/>
    </xf>
    <xf numFmtId="0" fontId="2" fillId="57" borderId="22" xfId="0" applyFont="1" applyFill="1" applyBorder="1" applyAlignment="1">
      <alignment vertical="top" wrapText="1"/>
    </xf>
    <xf numFmtId="0" fontId="2" fillId="57" borderId="20" xfId="0" applyFont="1" applyFill="1" applyBorder="1" applyAlignment="1">
      <alignment horizontal="center" vertical="center" wrapText="1"/>
    </xf>
    <xf numFmtId="0" fontId="0" fillId="0" borderId="0" xfId="0" applyBorder="1" applyAlignment="1">
      <alignment horizontal="left" wrapText="1"/>
    </xf>
    <xf numFmtId="0" fontId="2" fillId="57" borderId="25" xfId="0" applyFont="1" applyFill="1" applyBorder="1" applyAlignment="1">
      <alignment horizontal="left" vertical="top" wrapText="1"/>
    </xf>
    <xf numFmtId="0" fontId="2" fillId="57" borderId="25" xfId="0" applyFont="1" applyFill="1" applyBorder="1" applyAlignment="1">
      <alignment vertical="top" wrapText="1"/>
    </xf>
    <xf numFmtId="0" fontId="0" fillId="0" borderId="0" xfId="0" applyBorder="1" applyAlignment="1">
      <alignment wrapText="1"/>
    </xf>
    <xf numFmtId="0" fontId="2" fillId="57" borderId="26" xfId="0" applyFont="1" applyFill="1" applyBorder="1" applyAlignment="1">
      <alignment horizontal="left" vertical="top" wrapText="1"/>
    </xf>
    <xf numFmtId="0" fontId="2" fillId="57" borderId="26" xfId="0" applyFont="1" applyFill="1" applyBorder="1" applyAlignment="1">
      <alignment vertical="top" wrapText="1"/>
    </xf>
    <xf numFmtId="0" fontId="2" fillId="57" borderId="27" xfId="0" applyFont="1" applyFill="1" applyBorder="1" applyAlignment="1">
      <alignment horizontal="left" vertical="top" wrapText="1"/>
    </xf>
    <xf numFmtId="0" fontId="2" fillId="57" borderId="27" xfId="0" applyFont="1" applyFill="1" applyBorder="1" applyAlignment="1">
      <alignment vertical="top" wrapText="1"/>
    </xf>
    <xf numFmtId="0" fontId="2" fillId="57" borderId="25" xfId="0" applyFont="1" applyFill="1" applyBorder="1" applyAlignment="1">
      <alignment horizontal="center" vertical="top" wrapText="1"/>
    </xf>
    <xf numFmtId="0" fontId="48" fillId="57" borderId="25" xfId="25923" applyFill="1" applyBorder="1" applyAlignment="1">
      <alignment vertical="top" wrapText="1"/>
    </xf>
    <xf numFmtId="0" fontId="2" fillId="57" borderId="26" xfId="0" applyFont="1" applyFill="1" applyBorder="1" applyAlignment="1">
      <alignment horizontal="center" vertical="top" wrapText="1"/>
    </xf>
    <xf numFmtId="0" fontId="48" fillId="57" borderId="26" xfId="25923" applyFill="1" applyBorder="1" applyAlignment="1">
      <alignment vertical="top" wrapText="1"/>
    </xf>
    <xf numFmtId="0" fontId="2" fillId="57" borderId="27" xfId="0" applyFont="1" applyFill="1" applyBorder="1" applyAlignment="1">
      <alignment horizontal="center" vertical="top" wrapText="1"/>
    </xf>
    <xf numFmtId="0" fontId="48" fillId="57" borderId="27" xfId="25923" applyFill="1" applyBorder="1" applyAlignment="1">
      <alignment vertical="top" wrapText="1"/>
    </xf>
    <xf numFmtId="0" fontId="2" fillId="57" borderId="24" xfId="0" applyFont="1" applyFill="1" applyBorder="1" applyAlignment="1">
      <alignment horizontal="left" vertical="top" wrapText="1"/>
    </xf>
    <xf numFmtId="0" fontId="53" fillId="0" borderId="0" xfId="0" applyFont="1"/>
    <xf numFmtId="0" fontId="0" fillId="0" borderId="28" xfId="0" applyBorder="1" applyAlignment="1">
      <alignment horizontal="left" vertical="top" wrapText="1"/>
    </xf>
    <xf numFmtId="0" fontId="0" fillId="0" borderId="29" xfId="0" applyBorder="1" applyAlignment="1">
      <alignment horizontal="left" vertical="top"/>
    </xf>
    <xf numFmtId="0" fontId="0" fillId="0" borderId="30" xfId="0" applyBorder="1" applyAlignment="1">
      <alignment horizontal="left" vertical="top"/>
    </xf>
    <xf numFmtId="0" fontId="0" fillId="0" borderId="31" xfId="0" applyBorder="1" applyAlignment="1">
      <alignment horizontal="left" vertical="top"/>
    </xf>
    <xf numFmtId="0" fontId="0" fillId="0" borderId="21" xfId="0" applyBorder="1" applyAlignment="1">
      <alignment horizontal="left" vertical="top"/>
    </xf>
    <xf numFmtId="0" fontId="0" fillId="0" borderId="32" xfId="0" applyBorder="1" applyAlignment="1">
      <alignment horizontal="left" vertical="top"/>
    </xf>
    <xf numFmtId="0" fontId="52" fillId="0" borderId="0" xfId="0" applyFont="1" applyAlignment="1">
      <alignment horizontal="left"/>
    </xf>
  </cellXfs>
  <cellStyles count="25924">
    <cellStyle name="20% - Accent1 2" xfId="4"/>
    <cellStyle name="20% - Accent1 2 2" xfId="57"/>
    <cellStyle name="20% - Accent1 2 3" xfId="58"/>
    <cellStyle name="20% - Accent1 3" xfId="59"/>
    <cellStyle name="20% - Accent1 3 2" xfId="60"/>
    <cellStyle name="20% - Accent1 3 2 2" xfId="61"/>
    <cellStyle name="20% - Accent1 3 2 3" xfId="25857"/>
    <cellStyle name="20% - Accent1 3 3" xfId="62"/>
    <cellStyle name="20% - Accent1 3 4" xfId="25858"/>
    <cellStyle name="20% - Accent2 2" xfId="5"/>
    <cellStyle name="20% - Accent2 2 2" xfId="63"/>
    <cellStyle name="20% - Accent2 2 3" xfId="64"/>
    <cellStyle name="20% - Accent2 3" xfId="65"/>
    <cellStyle name="20% - Accent2 3 2" xfId="66"/>
    <cellStyle name="20% - Accent2 3 2 2" xfId="67"/>
    <cellStyle name="20% - Accent2 3 2 3" xfId="25859"/>
    <cellStyle name="20% - Accent2 3 3" xfId="68"/>
    <cellStyle name="20% - Accent2 3 4" xfId="25860"/>
    <cellStyle name="20% - Accent3 2" xfId="6"/>
    <cellStyle name="20% - Accent3 2 2" xfId="69"/>
    <cellStyle name="20% - Accent3 2 3" xfId="70"/>
    <cellStyle name="20% - Accent3 3" xfId="71"/>
    <cellStyle name="20% - Accent3 3 2" xfId="72"/>
    <cellStyle name="20% - Accent3 3 2 2" xfId="73"/>
    <cellStyle name="20% - Accent3 3 2 3" xfId="25861"/>
    <cellStyle name="20% - Accent3 3 3" xfId="74"/>
    <cellStyle name="20% - Accent3 3 4" xfId="25862"/>
    <cellStyle name="20% - Accent4 2" xfId="7"/>
    <cellStyle name="20% - Accent4 2 2" xfId="75"/>
    <cellStyle name="20% - Accent4 2 3" xfId="76"/>
    <cellStyle name="20% - Accent4 3" xfId="77"/>
    <cellStyle name="20% - Accent4 3 2" xfId="78"/>
    <cellStyle name="20% - Accent4 3 2 2" xfId="79"/>
    <cellStyle name="20% - Accent4 3 2 3" xfId="25863"/>
    <cellStyle name="20% - Accent4 3 3" xfId="80"/>
    <cellStyle name="20% - Accent4 3 4" xfId="25864"/>
    <cellStyle name="20% - Accent5 2" xfId="8"/>
    <cellStyle name="20% - Accent5 2 2" xfId="81"/>
    <cellStyle name="20% - Accent5 2 3" xfId="82"/>
    <cellStyle name="20% - Accent5 3" xfId="83"/>
    <cellStyle name="20% - Accent5 3 2" xfId="84"/>
    <cellStyle name="20% - Accent5 3 2 2" xfId="85"/>
    <cellStyle name="20% - Accent5 3 2 3" xfId="25865"/>
    <cellStyle name="20% - Accent5 3 3" xfId="86"/>
    <cellStyle name="20% - Accent5 3 4" xfId="25866"/>
    <cellStyle name="20% - Accent6 2" xfId="9"/>
    <cellStyle name="20% - Accent6 2 2" xfId="87"/>
    <cellStyle name="20% - Accent6 2 3" xfId="88"/>
    <cellStyle name="20% - Accent6 3" xfId="89"/>
    <cellStyle name="20% - Accent6 3 2" xfId="90"/>
    <cellStyle name="20% - Accent6 3 2 2" xfId="91"/>
    <cellStyle name="20% - Accent6 3 2 3" xfId="25867"/>
    <cellStyle name="20% - Accent6 3 3" xfId="92"/>
    <cellStyle name="20% - Accent6 3 4" xfId="25868"/>
    <cellStyle name="40% - Accent1 2" xfId="10"/>
    <cellStyle name="40% - Accent1 2 2" xfId="93"/>
    <cellStyle name="40% - Accent1 2 3" xfId="94"/>
    <cellStyle name="40% - Accent1 3" xfId="95"/>
    <cellStyle name="40% - Accent1 3 2" xfId="96"/>
    <cellStyle name="40% - Accent1 3 2 2" xfId="97"/>
    <cellStyle name="40% - Accent1 3 2 3" xfId="25869"/>
    <cellStyle name="40% - Accent1 3 3" xfId="98"/>
    <cellStyle name="40% - Accent1 3 4" xfId="25870"/>
    <cellStyle name="40% - Accent2 2" xfId="11"/>
    <cellStyle name="40% - Accent2 2 2" xfId="99"/>
    <cellStyle name="40% - Accent2 2 3" xfId="100"/>
    <cellStyle name="40% - Accent2 3" xfId="101"/>
    <cellStyle name="40% - Accent2 3 2" xfId="102"/>
    <cellStyle name="40% - Accent2 3 2 2" xfId="103"/>
    <cellStyle name="40% - Accent2 3 2 3" xfId="25871"/>
    <cellStyle name="40% - Accent2 3 3" xfId="104"/>
    <cellStyle name="40% - Accent2 3 4" xfId="25872"/>
    <cellStyle name="40% - Accent3 2" xfId="12"/>
    <cellStyle name="40% - Accent3 2 2" xfId="105"/>
    <cellStyle name="40% - Accent3 2 3" xfId="106"/>
    <cellStyle name="40% - Accent3 3" xfId="107"/>
    <cellStyle name="40% - Accent3 3 2" xfId="108"/>
    <cellStyle name="40% - Accent3 3 2 2" xfId="109"/>
    <cellStyle name="40% - Accent3 3 2 3" xfId="25873"/>
    <cellStyle name="40% - Accent3 3 3" xfId="110"/>
    <cellStyle name="40% - Accent3 3 4" xfId="25874"/>
    <cellStyle name="40% - Accent4 2" xfId="13"/>
    <cellStyle name="40% - Accent4 2 2" xfId="111"/>
    <cellStyle name="40% - Accent4 2 3" xfId="112"/>
    <cellStyle name="40% - Accent4 3" xfId="113"/>
    <cellStyle name="40% - Accent4 3 2" xfId="114"/>
    <cellStyle name="40% - Accent4 3 2 2" xfId="115"/>
    <cellStyle name="40% - Accent4 3 2 3" xfId="25875"/>
    <cellStyle name="40% - Accent4 3 3" xfId="116"/>
    <cellStyle name="40% - Accent4 3 4" xfId="25876"/>
    <cellStyle name="40% - Accent5 2" xfId="14"/>
    <cellStyle name="40% - Accent5 2 2" xfId="117"/>
    <cellStyle name="40% - Accent5 2 3" xfId="118"/>
    <cellStyle name="40% - Accent5 3" xfId="119"/>
    <cellStyle name="40% - Accent5 3 2" xfId="120"/>
    <cellStyle name="40% - Accent5 3 2 2" xfId="121"/>
    <cellStyle name="40% - Accent5 3 2 3" xfId="25877"/>
    <cellStyle name="40% - Accent5 3 3" xfId="122"/>
    <cellStyle name="40% - Accent5 3 4" xfId="25878"/>
    <cellStyle name="40% - Accent6 2" xfId="15"/>
    <cellStyle name="40% - Accent6 2 2" xfId="123"/>
    <cellStyle name="40% - Accent6 2 3" xfId="124"/>
    <cellStyle name="40% - Accent6 3" xfId="125"/>
    <cellStyle name="40% - Accent6 3 2" xfId="126"/>
    <cellStyle name="40% - Accent6 3 2 2" xfId="127"/>
    <cellStyle name="40% - Accent6 3 2 3" xfId="25879"/>
    <cellStyle name="40% - Accent6 3 3" xfId="128"/>
    <cellStyle name="40% - Accent6 3 4" xfId="25880"/>
    <cellStyle name="60% - Accent1 2" xfId="16"/>
    <cellStyle name="60% - Accent1 3" xfId="129"/>
    <cellStyle name="60% - Accent2 2" xfId="17"/>
    <cellStyle name="60% - Accent2 3" xfId="130"/>
    <cellStyle name="60% - Accent3 2" xfId="18"/>
    <cellStyle name="60% - Accent3 3" xfId="131"/>
    <cellStyle name="60% - Accent4 2" xfId="19"/>
    <cellStyle name="60% - Accent4 3" xfId="132"/>
    <cellStyle name="60% - Accent5 2" xfId="20"/>
    <cellStyle name="60% - Accent5 3" xfId="133"/>
    <cellStyle name="60% - Accent6 2" xfId="21"/>
    <cellStyle name="60% - Accent6 3" xfId="134"/>
    <cellStyle name="Accent1 2" xfId="22"/>
    <cellStyle name="Accent1 3" xfId="135"/>
    <cellStyle name="Accent2 2" xfId="23"/>
    <cellStyle name="Accent2 3" xfId="136"/>
    <cellStyle name="Accent3 2" xfId="24"/>
    <cellStyle name="Accent3 3" xfId="137"/>
    <cellStyle name="Accent4 2" xfId="25"/>
    <cellStyle name="Accent4 3" xfId="138"/>
    <cellStyle name="Accent5 2" xfId="26"/>
    <cellStyle name="Accent5 3" xfId="139"/>
    <cellStyle name="Accent6 2" xfId="27"/>
    <cellStyle name="Accent6 3" xfId="140"/>
    <cellStyle name="Bad 2" xfId="28"/>
    <cellStyle name="Bad 3" xfId="141"/>
    <cellStyle name="Calculation 2" xfId="29"/>
    <cellStyle name="Calculation 3" xfId="142"/>
    <cellStyle name="Check Cell 2" xfId="30"/>
    <cellStyle name="Check Cell 3" xfId="143"/>
    <cellStyle name="Comma 2" xfId="144"/>
    <cellStyle name="Comma 2 2" xfId="25905"/>
    <cellStyle name="Explanatory Text 2" xfId="31"/>
    <cellStyle name="Explanatory Text 3" xfId="145"/>
    <cellStyle name="Good 2" xfId="32"/>
    <cellStyle name="Good 3" xfId="146"/>
    <cellStyle name="Heading 1 2" xfId="33"/>
    <cellStyle name="Heading 1 3" xfId="147"/>
    <cellStyle name="Heading 2 2" xfId="34"/>
    <cellStyle name="Heading 2 3" xfId="148"/>
    <cellStyle name="Heading 3 2" xfId="35"/>
    <cellStyle name="Heading 3 3" xfId="149"/>
    <cellStyle name="Heading 4 2" xfId="36"/>
    <cellStyle name="Heading 4 3" xfId="150"/>
    <cellStyle name="Hide" xfId="151"/>
    <cellStyle name="Hyperlink" xfId="25923" builtinId="8"/>
    <cellStyle name="Hyperlink 2" xfId="37"/>
    <cellStyle name="Hyperlink 2 2" xfId="48"/>
    <cellStyle name="Hyperlink 2 3" xfId="152"/>
    <cellStyle name="Hyperlink 3" xfId="153"/>
    <cellStyle name="Hyperlink 3 2" xfId="154"/>
    <cellStyle name="Hyperlink 3 3" xfId="155"/>
    <cellStyle name="Hyperlink 4" xfId="56"/>
    <cellStyle name="Hyperlink 5" xfId="25881"/>
    <cellStyle name="Input 2" xfId="38"/>
    <cellStyle name="Input 3" xfId="156"/>
    <cellStyle name="Linked Cell 2" xfId="39"/>
    <cellStyle name="Linked Cell 3" xfId="157"/>
    <cellStyle name="Neutral 2" xfId="40"/>
    <cellStyle name="Neutral 3" xfId="158"/>
    <cellStyle name="Normal" xfId="0" builtinId="0"/>
    <cellStyle name="Normal 10" xfId="55"/>
    <cellStyle name="Normal 10 2" xfId="159"/>
    <cellStyle name="Normal 10 2 2" xfId="25917"/>
    <cellStyle name="Normal 10 3" xfId="25907"/>
    <cellStyle name="Normal 11" xfId="160"/>
    <cellStyle name="Normal 11 2" xfId="25916"/>
    <cellStyle name="Normal 12" xfId="161"/>
    <cellStyle name="Normal 12 10" xfId="162"/>
    <cellStyle name="Normal 12 10 10" xfId="163"/>
    <cellStyle name="Normal 12 10 10 2" xfId="164"/>
    <cellStyle name="Normal 12 10 10 2 2" xfId="165"/>
    <cellStyle name="Normal 12 10 10 3" xfId="166"/>
    <cellStyle name="Normal 12 10 11" xfId="167"/>
    <cellStyle name="Normal 12 10 11 2" xfId="168"/>
    <cellStyle name="Normal 12 10 12" xfId="169"/>
    <cellStyle name="Normal 12 10 12 2" xfId="170"/>
    <cellStyle name="Normal 12 10 13" xfId="171"/>
    <cellStyle name="Normal 12 10 2" xfId="172"/>
    <cellStyle name="Normal 12 10 2 10" xfId="173"/>
    <cellStyle name="Normal 12 10 2 10 2" xfId="174"/>
    <cellStyle name="Normal 12 10 2 11" xfId="175"/>
    <cellStyle name="Normal 12 10 2 2" xfId="176"/>
    <cellStyle name="Normal 12 10 2 2 2" xfId="177"/>
    <cellStyle name="Normal 12 10 2 2 2 2" xfId="178"/>
    <cellStyle name="Normal 12 10 2 2 2 2 2" xfId="179"/>
    <cellStyle name="Normal 12 10 2 2 2 2 2 2" xfId="180"/>
    <cellStyle name="Normal 12 10 2 2 2 2 2 2 2" xfId="181"/>
    <cellStyle name="Normal 12 10 2 2 2 2 2 3" xfId="182"/>
    <cellStyle name="Normal 12 10 2 2 2 2 3" xfId="183"/>
    <cellStyle name="Normal 12 10 2 2 2 2 3 2" xfId="184"/>
    <cellStyle name="Normal 12 10 2 2 2 2 3 2 2" xfId="185"/>
    <cellStyle name="Normal 12 10 2 2 2 2 3 3" xfId="186"/>
    <cellStyle name="Normal 12 10 2 2 2 2 4" xfId="187"/>
    <cellStyle name="Normal 12 10 2 2 2 2 4 2" xfId="188"/>
    <cellStyle name="Normal 12 10 2 2 2 2 5" xfId="189"/>
    <cellStyle name="Normal 12 10 2 2 2 2 5 2" xfId="190"/>
    <cellStyle name="Normal 12 10 2 2 2 2 6" xfId="191"/>
    <cellStyle name="Normal 12 10 2 2 2 3" xfId="192"/>
    <cellStyle name="Normal 12 10 2 2 2 3 2" xfId="193"/>
    <cellStyle name="Normal 12 10 2 2 2 3 2 2" xfId="194"/>
    <cellStyle name="Normal 12 10 2 2 2 3 3" xfId="195"/>
    <cellStyle name="Normal 12 10 2 2 2 4" xfId="196"/>
    <cellStyle name="Normal 12 10 2 2 2 4 2" xfId="197"/>
    <cellStyle name="Normal 12 10 2 2 2 4 2 2" xfId="198"/>
    <cellStyle name="Normal 12 10 2 2 2 4 3" xfId="199"/>
    <cellStyle name="Normal 12 10 2 2 2 5" xfId="200"/>
    <cellStyle name="Normal 12 10 2 2 2 5 2" xfId="201"/>
    <cellStyle name="Normal 12 10 2 2 2 6" xfId="202"/>
    <cellStyle name="Normal 12 10 2 2 2 6 2" xfId="203"/>
    <cellStyle name="Normal 12 10 2 2 2 7" xfId="204"/>
    <cellStyle name="Normal 12 10 2 2 3" xfId="205"/>
    <cellStyle name="Normal 12 10 2 2 3 2" xfId="206"/>
    <cellStyle name="Normal 12 10 2 2 3 2 2" xfId="207"/>
    <cellStyle name="Normal 12 10 2 2 3 2 2 2" xfId="208"/>
    <cellStyle name="Normal 12 10 2 2 3 2 3" xfId="209"/>
    <cellStyle name="Normal 12 10 2 2 3 3" xfId="210"/>
    <cellStyle name="Normal 12 10 2 2 3 3 2" xfId="211"/>
    <cellStyle name="Normal 12 10 2 2 3 3 2 2" xfId="212"/>
    <cellStyle name="Normal 12 10 2 2 3 3 3" xfId="213"/>
    <cellStyle name="Normal 12 10 2 2 3 4" xfId="214"/>
    <cellStyle name="Normal 12 10 2 2 3 4 2" xfId="215"/>
    <cellStyle name="Normal 12 10 2 2 3 5" xfId="216"/>
    <cellStyle name="Normal 12 10 2 2 3 5 2" xfId="217"/>
    <cellStyle name="Normal 12 10 2 2 3 6" xfId="218"/>
    <cellStyle name="Normal 12 10 2 2 4" xfId="219"/>
    <cellStyle name="Normal 12 10 2 2 4 2" xfId="220"/>
    <cellStyle name="Normal 12 10 2 2 4 2 2" xfId="221"/>
    <cellStyle name="Normal 12 10 2 2 4 3" xfId="222"/>
    <cellStyle name="Normal 12 10 2 2 5" xfId="223"/>
    <cellStyle name="Normal 12 10 2 2 5 2" xfId="224"/>
    <cellStyle name="Normal 12 10 2 2 5 2 2" xfId="225"/>
    <cellStyle name="Normal 12 10 2 2 5 3" xfId="226"/>
    <cellStyle name="Normal 12 10 2 2 6" xfId="227"/>
    <cellStyle name="Normal 12 10 2 2 6 2" xfId="228"/>
    <cellStyle name="Normal 12 10 2 2 7" xfId="229"/>
    <cellStyle name="Normal 12 10 2 2 7 2" xfId="230"/>
    <cellStyle name="Normal 12 10 2 2 8" xfId="231"/>
    <cellStyle name="Normal 12 10 2 3" xfId="232"/>
    <cellStyle name="Normal 12 10 2 3 2" xfId="233"/>
    <cellStyle name="Normal 12 10 2 3 2 2" xfId="234"/>
    <cellStyle name="Normal 12 10 2 3 2 2 2" xfId="235"/>
    <cellStyle name="Normal 12 10 2 3 2 2 2 2" xfId="236"/>
    <cellStyle name="Normal 12 10 2 3 2 2 2 2 2" xfId="237"/>
    <cellStyle name="Normal 12 10 2 3 2 2 2 3" xfId="238"/>
    <cellStyle name="Normal 12 10 2 3 2 2 3" xfId="239"/>
    <cellStyle name="Normal 12 10 2 3 2 2 3 2" xfId="240"/>
    <cellStyle name="Normal 12 10 2 3 2 2 3 2 2" xfId="241"/>
    <cellStyle name="Normal 12 10 2 3 2 2 3 3" xfId="242"/>
    <cellStyle name="Normal 12 10 2 3 2 2 4" xfId="243"/>
    <cellStyle name="Normal 12 10 2 3 2 2 4 2" xfId="244"/>
    <cellStyle name="Normal 12 10 2 3 2 2 5" xfId="245"/>
    <cellStyle name="Normal 12 10 2 3 2 2 5 2" xfId="246"/>
    <cellStyle name="Normal 12 10 2 3 2 2 6" xfId="247"/>
    <cellStyle name="Normal 12 10 2 3 2 3" xfId="248"/>
    <cellStyle name="Normal 12 10 2 3 2 3 2" xfId="249"/>
    <cellStyle name="Normal 12 10 2 3 2 3 2 2" xfId="250"/>
    <cellStyle name="Normal 12 10 2 3 2 3 3" xfId="251"/>
    <cellStyle name="Normal 12 10 2 3 2 4" xfId="252"/>
    <cellStyle name="Normal 12 10 2 3 2 4 2" xfId="253"/>
    <cellStyle name="Normal 12 10 2 3 2 4 2 2" xfId="254"/>
    <cellStyle name="Normal 12 10 2 3 2 4 3" xfId="255"/>
    <cellStyle name="Normal 12 10 2 3 2 5" xfId="256"/>
    <cellStyle name="Normal 12 10 2 3 2 5 2" xfId="257"/>
    <cellStyle name="Normal 12 10 2 3 2 6" xfId="258"/>
    <cellStyle name="Normal 12 10 2 3 2 6 2" xfId="259"/>
    <cellStyle name="Normal 12 10 2 3 2 7" xfId="260"/>
    <cellStyle name="Normal 12 10 2 3 3" xfId="261"/>
    <cellStyle name="Normal 12 10 2 3 3 2" xfId="262"/>
    <cellStyle name="Normal 12 10 2 3 3 2 2" xfId="263"/>
    <cellStyle name="Normal 12 10 2 3 3 2 2 2" xfId="264"/>
    <cellStyle name="Normal 12 10 2 3 3 2 3" xfId="265"/>
    <cellStyle name="Normal 12 10 2 3 3 3" xfId="266"/>
    <cellStyle name="Normal 12 10 2 3 3 3 2" xfId="267"/>
    <cellStyle name="Normal 12 10 2 3 3 3 2 2" xfId="268"/>
    <cellStyle name="Normal 12 10 2 3 3 3 3" xfId="269"/>
    <cellStyle name="Normal 12 10 2 3 3 4" xfId="270"/>
    <cellStyle name="Normal 12 10 2 3 3 4 2" xfId="271"/>
    <cellStyle name="Normal 12 10 2 3 3 5" xfId="272"/>
    <cellStyle name="Normal 12 10 2 3 3 5 2" xfId="273"/>
    <cellStyle name="Normal 12 10 2 3 3 6" xfId="274"/>
    <cellStyle name="Normal 12 10 2 3 4" xfId="275"/>
    <cellStyle name="Normal 12 10 2 3 4 2" xfId="276"/>
    <cellStyle name="Normal 12 10 2 3 4 2 2" xfId="277"/>
    <cellStyle name="Normal 12 10 2 3 4 3" xfId="278"/>
    <cellStyle name="Normal 12 10 2 3 5" xfId="279"/>
    <cellStyle name="Normal 12 10 2 3 5 2" xfId="280"/>
    <cellStyle name="Normal 12 10 2 3 5 2 2" xfId="281"/>
    <cellStyle name="Normal 12 10 2 3 5 3" xfId="282"/>
    <cellStyle name="Normal 12 10 2 3 6" xfId="283"/>
    <cellStyle name="Normal 12 10 2 3 6 2" xfId="284"/>
    <cellStyle name="Normal 12 10 2 3 7" xfId="285"/>
    <cellStyle name="Normal 12 10 2 3 7 2" xfId="286"/>
    <cellStyle name="Normal 12 10 2 3 8" xfId="287"/>
    <cellStyle name="Normal 12 10 2 4" xfId="288"/>
    <cellStyle name="Normal 12 10 2 4 2" xfId="289"/>
    <cellStyle name="Normal 12 10 2 4 2 2" xfId="290"/>
    <cellStyle name="Normal 12 10 2 4 2 2 2" xfId="291"/>
    <cellStyle name="Normal 12 10 2 4 2 2 2 2" xfId="292"/>
    <cellStyle name="Normal 12 10 2 4 2 2 3" xfId="293"/>
    <cellStyle name="Normal 12 10 2 4 2 3" xfId="294"/>
    <cellStyle name="Normal 12 10 2 4 2 3 2" xfId="295"/>
    <cellStyle name="Normal 12 10 2 4 2 3 2 2" xfId="296"/>
    <cellStyle name="Normal 12 10 2 4 2 3 3" xfId="297"/>
    <cellStyle name="Normal 12 10 2 4 2 4" xfId="298"/>
    <cellStyle name="Normal 12 10 2 4 2 4 2" xfId="299"/>
    <cellStyle name="Normal 12 10 2 4 2 5" xfId="300"/>
    <cellStyle name="Normal 12 10 2 4 2 5 2" xfId="301"/>
    <cellStyle name="Normal 12 10 2 4 2 6" xfId="302"/>
    <cellStyle name="Normal 12 10 2 4 3" xfId="303"/>
    <cellStyle name="Normal 12 10 2 4 3 2" xfId="304"/>
    <cellStyle name="Normal 12 10 2 4 3 2 2" xfId="305"/>
    <cellStyle name="Normal 12 10 2 4 3 3" xfId="306"/>
    <cellStyle name="Normal 12 10 2 4 4" xfId="307"/>
    <cellStyle name="Normal 12 10 2 4 4 2" xfId="308"/>
    <cellStyle name="Normal 12 10 2 4 4 2 2" xfId="309"/>
    <cellStyle name="Normal 12 10 2 4 4 3" xfId="310"/>
    <cellStyle name="Normal 12 10 2 4 5" xfId="311"/>
    <cellStyle name="Normal 12 10 2 4 5 2" xfId="312"/>
    <cellStyle name="Normal 12 10 2 4 6" xfId="313"/>
    <cellStyle name="Normal 12 10 2 4 6 2" xfId="314"/>
    <cellStyle name="Normal 12 10 2 4 7" xfId="315"/>
    <cellStyle name="Normal 12 10 2 5" xfId="316"/>
    <cellStyle name="Normal 12 10 2 5 2" xfId="317"/>
    <cellStyle name="Normal 12 10 2 5 2 2" xfId="318"/>
    <cellStyle name="Normal 12 10 2 5 2 2 2" xfId="319"/>
    <cellStyle name="Normal 12 10 2 5 2 2 2 2" xfId="320"/>
    <cellStyle name="Normal 12 10 2 5 2 2 3" xfId="321"/>
    <cellStyle name="Normal 12 10 2 5 2 3" xfId="322"/>
    <cellStyle name="Normal 12 10 2 5 2 3 2" xfId="323"/>
    <cellStyle name="Normal 12 10 2 5 2 3 2 2" xfId="324"/>
    <cellStyle name="Normal 12 10 2 5 2 3 3" xfId="325"/>
    <cellStyle name="Normal 12 10 2 5 2 4" xfId="326"/>
    <cellStyle name="Normal 12 10 2 5 2 4 2" xfId="327"/>
    <cellStyle name="Normal 12 10 2 5 2 5" xfId="328"/>
    <cellStyle name="Normal 12 10 2 5 2 5 2" xfId="329"/>
    <cellStyle name="Normal 12 10 2 5 2 6" xfId="330"/>
    <cellStyle name="Normal 12 10 2 5 3" xfId="331"/>
    <cellStyle name="Normal 12 10 2 5 3 2" xfId="332"/>
    <cellStyle name="Normal 12 10 2 5 3 2 2" xfId="333"/>
    <cellStyle name="Normal 12 10 2 5 3 3" xfId="334"/>
    <cellStyle name="Normal 12 10 2 5 4" xfId="335"/>
    <cellStyle name="Normal 12 10 2 5 4 2" xfId="336"/>
    <cellStyle name="Normal 12 10 2 5 4 2 2" xfId="337"/>
    <cellStyle name="Normal 12 10 2 5 4 3" xfId="338"/>
    <cellStyle name="Normal 12 10 2 5 5" xfId="339"/>
    <cellStyle name="Normal 12 10 2 5 5 2" xfId="340"/>
    <cellStyle name="Normal 12 10 2 5 6" xfId="341"/>
    <cellStyle name="Normal 12 10 2 5 6 2" xfId="342"/>
    <cellStyle name="Normal 12 10 2 5 7" xfId="343"/>
    <cellStyle name="Normal 12 10 2 6" xfId="344"/>
    <cellStyle name="Normal 12 10 2 6 2" xfId="345"/>
    <cellStyle name="Normal 12 10 2 6 2 2" xfId="346"/>
    <cellStyle name="Normal 12 10 2 6 2 2 2" xfId="347"/>
    <cellStyle name="Normal 12 10 2 6 2 3" xfId="348"/>
    <cellStyle name="Normal 12 10 2 6 3" xfId="349"/>
    <cellStyle name="Normal 12 10 2 6 3 2" xfId="350"/>
    <cellStyle name="Normal 12 10 2 6 3 2 2" xfId="351"/>
    <cellStyle name="Normal 12 10 2 6 3 3" xfId="352"/>
    <cellStyle name="Normal 12 10 2 6 4" xfId="353"/>
    <cellStyle name="Normal 12 10 2 6 4 2" xfId="354"/>
    <cellStyle name="Normal 12 10 2 6 5" xfId="355"/>
    <cellStyle name="Normal 12 10 2 6 5 2" xfId="356"/>
    <cellStyle name="Normal 12 10 2 6 6" xfId="357"/>
    <cellStyle name="Normal 12 10 2 7" xfId="358"/>
    <cellStyle name="Normal 12 10 2 7 2" xfId="359"/>
    <cellStyle name="Normal 12 10 2 7 2 2" xfId="360"/>
    <cellStyle name="Normal 12 10 2 7 3" xfId="361"/>
    <cellStyle name="Normal 12 10 2 8" xfId="362"/>
    <cellStyle name="Normal 12 10 2 8 2" xfId="363"/>
    <cellStyle name="Normal 12 10 2 8 2 2" xfId="364"/>
    <cellStyle name="Normal 12 10 2 8 3" xfId="365"/>
    <cellStyle name="Normal 12 10 2 9" xfId="366"/>
    <cellStyle name="Normal 12 10 2 9 2" xfId="367"/>
    <cellStyle name="Normal 12 10 3" xfId="368"/>
    <cellStyle name="Normal 12 10 3 10" xfId="369"/>
    <cellStyle name="Normal 12 10 3 10 2" xfId="370"/>
    <cellStyle name="Normal 12 10 3 11" xfId="371"/>
    <cellStyle name="Normal 12 10 3 2" xfId="372"/>
    <cellStyle name="Normal 12 10 3 2 2" xfId="373"/>
    <cellStyle name="Normal 12 10 3 2 2 2" xfId="374"/>
    <cellStyle name="Normal 12 10 3 2 2 2 2" xfId="375"/>
    <cellStyle name="Normal 12 10 3 2 2 2 2 2" xfId="376"/>
    <cellStyle name="Normal 12 10 3 2 2 2 2 2 2" xfId="377"/>
    <cellStyle name="Normal 12 10 3 2 2 2 2 3" xfId="378"/>
    <cellStyle name="Normal 12 10 3 2 2 2 3" xfId="379"/>
    <cellStyle name="Normal 12 10 3 2 2 2 3 2" xfId="380"/>
    <cellStyle name="Normal 12 10 3 2 2 2 3 2 2" xfId="381"/>
    <cellStyle name="Normal 12 10 3 2 2 2 3 3" xfId="382"/>
    <cellStyle name="Normal 12 10 3 2 2 2 4" xfId="383"/>
    <cellStyle name="Normal 12 10 3 2 2 2 4 2" xfId="384"/>
    <cellStyle name="Normal 12 10 3 2 2 2 5" xfId="385"/>
    <cellStyle name="Normal 12 10 3 2 2 2 5 2" xfId="386"/>
    <cellStyle name="Normal 12 10 3 2 2 2 6" xfId="387"/>
    <cellStyle name="Normal 12 10 3 2 2 3" xfId="388"/>
    <cellStyle name="Normal 12 10 3 2 2 3 2" xfId="389"/>
    <cellStyle name="Normal 12 10 3 2 2 3 2 2" xfId="390"/>
    <cellStyle name="Normal 12 10 3 2 2 3 3" xfId="391"/>
    <cellStyle name="Normal 12 10 3 2 2 4" xfId="392"/>
    <cellStyle name="Normal 12 10 3 2 2 4 2" xfId="393"/>
    <cellStyle name="Normal 12 10 3 2 2 4 2 2" xfId="394"/>
    <cellStyle name="Normal 12 10 3 2 2 4 3" xfId="395"/>
    <cellStyle name="Normal 12 10 3 2 2 5" xfId="396"/>
    <cellStyle name="Normal 12 10 3 2 2 5 2" xfId="397"/>
    <cellStyle name="Normal 12 10 3 2 2 6" xfId="398"/>
    <cellStyle name="Normal 12 10 3 2 2 6 2" xfId="399"/>
    <cellStyle name="Normal 12 10 3 2 2 7" xfId="400"/>
    <cellStyle name="Normal 12 10 3 2 3" xfId="401"/>
    <cellStyle name="Normal 12 10 3 2 3 2" xfId="402"/>
    <cellStyle name="Normal 12 10 3 2 3 2 2" xfId="403"/>
    <cellStyle name="Normal 12 10 3 2 3 2 2 2" xfId="404"/>
    <cellStyle name="Normal 12 10 3 2 3 2 3" xfId="405"/>
    <cellStyle name="Normal 12 10 3 2 3 3" xfId="406"/>
    <cellStyle name="Normal 12 10 3 2 3 3 2" xfId="407"/>
    <cellStyle name="Normal 12 10 3 2 3 3 2 2" xfId="408"/>
    <cellStyle name="Normal 12 10 3 2 3 3 3" xfId="409"/>
    <cellStyle name="Normal 12 10 3 2 3 4" xfId="410"/>
    <cellStyle name="Normal 12 10 3 2 3 4 2" xfId="411"/>
    <cellStyle name="Normal 12 10 3 2 3 5" xfId="412"/>
    <cellStyle name="Normal 12 10 3 2 3 5 2" xfId="413"/>
    <cellStyle name="Normal 12 10 3 2 3 6" xfId="414"/>
    <cellStyle name="Normal 12 10 3 2 4" xfId="415"/>
    <cellStyle name="Normal 12 10 3 2 4 2" xfId="416"/>
    <cellStyle name="Normal 12 10 3 2 4 2 2" xfId="417"/>
    <cellStyle name="Normal 12 10 3 2 4 3" xfId="418"/>
    <cellStyle name="Normal 12 10 3 2 5" xfId="419"/>
    <cellStyle name="Normal 12 10 3 2 5 2" xfId="420"/>
    <cellStyle name="Normal 12 10 3 2 5 2 2" xfId="421"/>
    <cellStyle name="Normal 12 10 3 2 5 3" xfId="422"/>
    <cellStyle name="Normal 12 10 3 2 6" xfId="423"/>
    <cellStyle name="Normal 12 10 3 2 6 2" xfId="424"/>
    <cellStyle name="Normal 12 10 3 2 7" xfId="425"/>
    <cellStyle name="Normal 12 10 3 2 7 2" xfId="426"/>
    <cellStyle name="Normal 12 10 3 2 8" xfId="427"/>
    <cellStyle name="Normal 12 10 3 3" xfId="428"/>
    <cellStyle name="Normal 12 10 3 3 2" xfId="429"/>
    <cellStyle name="Normal 12 10 3 3 2 2" xfId="430"/>
    <cellStyle name="Normal 12 10 3 3 2 2 2" xfId="431"/>
    <cellStyle name="Normal 12 10 3 3 2 2 2 2" xfId="432"/>
    <cellStyle name="Normal 12 10 3 3 2 2 2 2 2" xfId="433"/>
    <cellStyle name="Normal 12 10 3 3 2 2 2 3" xfId="434"/>
    <cellStyle name="Normal 12 10 3 3 2 2 3" xfId="435"/>
    <cellStyle name="Normal 12 10 3 3 2 2 3 2" xfId="436"/>
    <cellStyle name="Normal 12 10 3 3 2 2 3 2 2" xfId="437"/>
    <cellStyle name="Normal 12 10 3 3 2 2 3 3" xfId="438"/>
    <cellStyle name="Normal 12 10 3 3 2 2 4" xfId="439"/>
    <cellStyle name="Normal 12 10 3 3 2 2 4 2" xfId="440"/>
    <cellStyle name="Normal 12 10 3 3 2 2 5" xfId="441"/>
    <cellStyle name="Normal 12 10 3 3 2 2 5 2" xfId="442"/>
    <cellStyle name="Normal 12 10 3 3 2 2 6" xfId="443"/>
    <cellStyle name="Normal 12 10 3 3 2 3" xfId="444"/>
    <cellStyle name="Normal 12 10 3 3 2 3 2" xfId="445"/>
    <cellStyle name="Normal 12 10 3 3 2 3 2 2" xfId="446"/>
    <cellStyle name="Normal 12 10 3 3 2 3 3" xfId="447"/>
    <cellStyle name="Normal 12 10 3 3 2 4" xfId="448"/>
    <cellStyle name="Normal 12 10 3 3 2 4 2" xfId="449"/>
    <cellStyle name="Normal 12 10 3 3 2 4 2 2" xfId="450"/>
    <cellStyle name="Normal 12 10 3 3 2 4 3" xfId="451"/>
    <cellStyle name="Normal 12 10 3 3 2 5" xfId="452"/>
    <cellStyle name="Normal 12 10 3 3 2 5 2" xfId="453"/>
    <cellStyle name="Normal 12 10 3 3 2 6" xfId="454"/>
    <cellStyle name="Normal 12 10 3 3 2 6 2" xfId="455"/>
    <cellStyle name="Normal 12 10 3 3 2 7" xfId="456"/>
    <cellStyle name="Normal 12 10 3 3 3" xfId="457"/>
    <cellStyle name="Normal 12 10 3 3 3 2" xfId="458"/>
    <cellStyle name="Normal 12 10 3 3 3 2 2" xfId="459"/>
    <cellStyle name="Normal 12 10 3 3 3 2 2 2" xfId="460"/>
    <cellStyle name="Normal 12 10 3 3 3 2 3" xfId="461"/>
    <cellStyle name="Normal 12 10 3 3 3 3" xfId="462"/>
    <cellStyle name="Normal 12 10 3 3 3 3 2" xfId="463"/>
    <cellStyle name="Normal 12 10 3 3 3 3 2 2" xfId="464"/>
    <cellStyle name="Normal 12 10 3 3 3 3 3" xfId="465"/>
    <cellStyle name="Normal 12 10 3 3 3 4" xfId="466"/>
    <cellStyle name="Normal 12 10 3 3 3 4 2" xfId="467"/>
    <cellStyle name="Normal 12 10 3 3 3 5" xfId="468"/>
    <cellStyle name="Normal 12 10 3 3 3 5 2" xfId="469"/>
    <cellStyle name="Normal 12 10 3 3 3 6" xfId="470"/>
    <cellStyle name="Normal 12 10 3 3 4" xfId="471"/>
    <cellStyle name="Normal 12 10 3 3 4 2" xfId="472"/>
    <cellStyle name="Normal 12 10 3 3 4 2 2" xfId="473"/>
    <cellStyle name="Normal 12 10 3 3 4 3" xfId="474"/>
    <cellStyle name="Normal 12 10 3 3 5" xfId="475"/>
    <cellStyle name="Normal 12 10 3 3 5 2" xfId="476"/>
    <cellStyle name="Normal 12 10 3 3 5 2 2" xfId="477"/>
    <cellStyle name="Normal 12 10 3 3 5 3" xfId="478"/>
    <cellStyle name="Normal 12 10 3 3 6" xfId="479"/>
    <cellStyle name="Normal 12 10 3 3 6 2" xfId="480"/>
    <cellStyle name="Normal 12 10 3 3 7" xfId="481"/>
    <cellStyle name="Normal 12 10 3 3 7 2" xfId="482"/>
    <cellStyle name="Normal 12 10 3 3 8" xfId="483"/>
    <cellStyle name="Normal 12 10 3 4" xfId="484"/>
    <cellStyle name="Normal 12 10 3 4 2" xfId="485"/>
    <cellStyle name="Normal 12 10 3 4 2 2" xfId="486"/>
    <cellStyle name="Normal 12 10 3 4 2 2 2" xfId="487"/>
    <cellStyle name="Normal 12 10 3 4 2 2 2 2" xfId="488"/>
    <cellStyle name="Normal 12 10 3 4 2 2 3" xfId="489"/>
    <cellStyle name="Normal 12 10 3 4 2 3" xfId="490"/>
    <cellStyle name="Normal 12 10 3 4 2 3 2" xfId="491"/>
    <cellStyle name="Normal 12 10 3 4 2 3 2 2" xfId="492"/>
    <cellStyle name="Normal 12 10 3 4 2 3 3" xfId="493"/>
    <cellStyle name="Normal 12 10 3 4 2 4" xfId="494"/>
    <cellStyle name="Normal 12 10 3 4 2 4 2" xfId="495"/>
    <cellStyle name="Normal 12 10 3 4 2 5" xfId="496"/>
    <cellStyle name="Normal 12 10 3 4 2 5 2" xfId="497"/>
    <cellStyle name="Normal 12 10 3 4 2 6" xfId="498"/>
    <cellStyle name="Normal 12 10 3 4 3" xfId="499"/>
    <cellStyle name="Normal 12 10 3 4 3 2" xfId="500"/>
    <cellStyle name="Normal 12 10 3 4 3 2 2" xfId="501"/>
    <cellStyle name="Normal 12 10 3 4 3 3" xfId="502"/>
    <cellStyle name="Normal 12 10 3 4 4" xfId="503"/>
    <cellStyle name="Normal 12 10 3 4 4 2" xfId="504"/>
    <cellStyle name="Normal 12 10 3 4 4 2 2" xfId="505"/>
    <cellStyle name="Normal 12 10 3 4 4 3" xfId="506"/>
    <cellStyle name="Normal 12 10 3 4 5" xfId="507"/>
    <cellStyle name="Normal 12 10 3 4 5 2" xfId="508"/>
    <cellStyle name="Normal 12 10 3 4 6" xfId="509"/>
    <cellStyle name="Normal 12 10 3 4 6 2" xfId="510"/>
    <cellStyle name="Normal 12 10 3 4 7" xfId="511"/>
    <cellStyle name="Normal 12 10 3 5" xfId="512"/>
    <cellStyle name="Normal 12 10 3 5 2" xfId="513"/>
    <cellStyle name="Normal 12 10 3 5 2 2" xfId="514"/>
    <cellStyle name="Normal 12 10 3 5 2 2 2" xfId="515"/>
    <cellStyle name="Normal 12 10 3 5 2 2 2 2" xfId="516"/>
    <cellStyle name="Normal 12 10 3 5 2 2 3" xfId="517"/>
    <cellStyle name="Normal 12 10 3 5 2 3" xfId="518"/>
    <cellStyle name="Normal 12 10 3 5 2 3 2" xfId="519"/>
    <cellStyle name="Normal 12 10 3 5 2 3 2 2" xfId="520"/>
    <cellStyle name="Normal 12 10 3 5 2 3 3" xfId="521"/>
    <cellStyle name="Normal 12 10 3 5 2 4" xfId="522"/>
    <cellStyle name="Normal 12 10 3 5 2 4 2" xfId="523"/>
    <cellStyle name="Normal 12 10 3 5 2 5" xfId="524"/>
    <cellStyle name="Normal 12 10 3 5 2 5 2" xfId="525"/>
    <cellStyle name="Normal 12 10 3 5 2 6" xfId="526"/>
    <cellStyle name="Normal 12 10 3 5 3" xfId="527"/>
    <cellStyle name="Normal 12 10 3 5 3 2" xfId="528"/>
    <cellStyle name="Normal 12 10 3 5 3 2 2" xfId="529"/>
    <cellStyle name="Normal 12 10 3 5 3 3" xfId="530"/>
    <cellStyle name="Normal 12 10 3 5 4" xfId="531"/>
    <cellStyle name="Normal 12 10 3 5 4 2" xfId="532"/>
    <cellStyle name="Normal 12 10 3 5 4 2 2" xfId="533"/>
    <cellStyle name="Normal 12 10 3 5 4 3" xfId="534"/>
    <cellStyle name="Normal 12 10 3 5 5" xfId="535"/>
    <cellStyle name="Normal 12 10 3 5 5 2" xfId="536"/>
    <cellStyle name="Normal 12 10 3 5 6" xfId="537"/>
    <cellStyle name="Normal 12 10 3 5 6 2" xfId="538"/>
    <cellStyle name="Normal 12 10 3 5 7" xfId="539"/>
    <cellStyle name="Normal 12 10 3 6" xfId="540"/>
    <cellStyle name="Normal 12 10 3 6 2" xfId="541"/>
    <cellStyle name="Normal 12 10 3 6 2 2" xfId="542"/>
    <cellStyle name="Normal 12 10 3 6 2 2 2" xfId="543"/>
    <cellStyle name="Normal 12 10 3 6 2 3" xfId="544"/>
    <cellStyle name="Normal 12 10 3 6 3" xfId="545"/>
    <cellStyle name="Normal 12 10 3 6 3 2" xfId="546"/>
    <cellStyle name="Normal 12 10 3 6 3 2 2" xfId="547"/>
    <cellStyle name="Normal 12 10 3 6 3 3" xfId="548"/>
    <cellStyle name="Normal 12 10 3 6 4" xfId="549"/>
    <cellStyle name="Normal 12 10 3 6 4 2" xfId="550"/>
    <cellStyle name="Normal 12 10 3 6 5" xfId="551"/>
    <cellStyle name="Normal 12 10 3 6 5 2" xfId="552"/>
    <cellStyle name="Normal 12 10 3 6 6" xfId="553"/>
    <cellStyle name="Normal 12 10 3 7" xfId="554"/>
    <cellStyle name="Normal 12 10 3 7 2" xfId="555"/>
    <cellStyle name="Normal 12 10 3 7 2 2" xfId="556"/>
    <cellStyle name="Normal 12 10 3 7 3" xfId="557"/>
    <cellStyle name="Normal 12 10 3 8" xfId="558"/>
    <cellStyle name="Normal 12 10 3 8 2" xfId="559"/>
    <cellStyle name="Normal 12 10 3 8 2 2" xfId="560"/>
    <cellStyle name="Normal 12 10 3 8 3" xfId="561"/>
    <cellStyle name="Normal 12 10 3 9" xfId="562"/>
    <cellStyle name="Normal 12 10 3 9 2" xfId="563"/>
    <cellStyle name="Normal 12 10 4" xfId="564"/>
    <cellStyle name="Normal 12 10 4 2" xfId="565"/>
    <cellStyle name="Normal 12 10 4 2 2" xfId="566"/>
    <cellStyle name="Normal 12 10 4 2 2 2" xfId="567"/>
    <cellStyle name="Normal 12 10 4 2 2 2 2" xfId="568"/>
    <cellStyle name="Normal 12 10 4 2 2 2 2 2" xfId="569"/>
    <cellStyle name="Normal 12 10 4 2 2 2 3" xfId="570"/>
    <cellStyle name="Normal 12 10 4 2 2 3" xfId="571"/>
    <cellStyle name="Normal 12 10 4 2 2 3 2" xfId="572"/>
    <cellStyle name="Normal 12 10 4 2 2 3 2 2" xfId="573"/>
    <cellStyle name="Normal 12 10 4 2 2 3 3" xfId="574"/>
    <cellStyle name="Normal 12 10 4 2 2 4" xfId="575"/>
    <cellStyle name="Normal 12 10 4 2 2 4 2" xfId="576"/>
    <cellStyle name="Normal 12 10 4 2 2 5" xfId="577"/>
    <cellStyle name="Normal 12 10 4 2 2 5 2" xfId="578"/>
    <cellStyle name="Normal 12 10 4 2 2 6" xfId="579"/>
    <cellStyle name="Normal 12 10 4 2 3" xfId="580"/>
    <cellStyle name="Normal 12 10 4 2 3 2" xfId="581"/>
    <cellStyle name="Normal 12 10 4 2 3 2 2" xfId="582"/>
    <cellStyle name="Normal 12 10 4 2 3 3" xfId="583"/>
    <cellStyle name="Normal 12 10 4 2 4" xfId="584"/>
    <cellStyle name="Normal 12 10 4 2 4 2" xfId="585"/>
    <cellStyle name="Normal 12 10 4 2 4 2 2" xfId="586"/>
    <cellStyle name="Normal 12 10 4 2 4 3" xfId="587"/>
    <cellStyle name="Normal 12 10 4 2 5" xfId="588"/>
    <cellStyle name="Normal 12 10 4 2 5 2" xfId="589"/>
    <cellStyle name="Normal 12 10 4 2 6" xfId="590"/>
    <cellStyle name="Normal 12 10 4 2 6 2" xfId="591"/>
    <cellStyle name="Normal 12 10 4 2 7" xfId="592"/>
    <cellStyle name="Normal 12 10 4 3" xfId="593"/>
    <cellStyle name="Normal 12 10 4 3 2" xfId="594"/>
    <cellStyle name="Normal 12 10 4 3 2 2" xfId="595"/>
    <cellStyle name="Normal 12 10 4 3 2 2 2" xfId="596"/>
    <cellStyle name="Normal 12 10 4 3 2 3" xfId="597"/>
    <cellStyle name="Normal 12 10 4 3 3" xfId="598"/>
    <cellStyle name="Normal 12 10 4 3 3 2" xfId="599"/>
    <cellStyle name="Normal 12 10 4 3 3 2 2" xfId="600"/>
    <cellStyle name="Normal 12 10 4 3 3 3" xfId="601"/>
    <cellStyle name="Normal 12 10 4 3 4" xfId="602"/>
    <cellStyle name="Normal 12 10 4 3 4 2" xfId="603"/>
    <cellStyle name="Normal 12 10 4 3 5" xfId="604"/>
    <cellStyle name="Normal 12 10 4 3 5 2" xfId="605"/>
    <cellStyle name="Normal 12 10 4 3 6" xfId="606"/>
    <cellStyle name="Normal 12 10 4 4" xfId="607"/>
    <cellStyle name="Normal 12 10 4 4 2" xfId="608"/>
    <cellStyle name="Normal 12 10 4 4 2 2" xfId="609"/>
    <cellStyle name="Normal 12 10 4 4 3" xfId="610"/>
    <cellStyle name="Normal 12 10 4 5" xfId="611"/>
    <cellStyle name="Normal 12 10 4 5 2" xfId="612"/>
    <cellStyle name="Normal 12 10 4 5 2 2" xfId="613"/>
    <cellStyle name="Normal 12 10 4 5 3" xfId="614"/>
    <cellStyle name="Normal 12 10 4 6" xfId="615"/>
    <cellStyle name="Normal 12 10 4 6 2" xfId="616"/>
    <cellStyle name="Normal 12 10 4 7" xfId="617"/>
    <cellStyle name="Normal 12 10 4 7 2" xfId="618"/>
    <cellStyle name="Normal 12 10 4 8" xfId="619"/>
    <cellStyle name="Normal 12 10 5" xfId="620"/>
    <cellStyle name="Normal 12 10 5 2" xfId="621"/>
    <cellStyle name="Normal 12 10 5 2 2" xfId="622"/>
    <cellStyle name="Normal 12 10 5 2 2 2" xfId="623"/>
    <cellStyle name="Normal 12 10 5 2 2 2 2" xfId="624"/>
    <cellStyle name="Normal 12 10 5 2 2 2 2 2" xfId="625"/>
    <cellStyle name="Normal 12 10 5 2 2 2 3" xfId="626"/>
    <cellStyle name="Normal 12 10 5 2 2 3" xfId="627"/>
    <cellStyle name="Normal 12 10 5 2 2 3 2" xfId="628"/>
    <cellStyle name="Normal 12 10 5 2 2 3 2 2" xfId="629"/>
    <cellStyle name="Normal 12 10 5 2 2 3 3" xfId="630"/>
    <cellStyle name="Normal 12 10 5 2 2 4" xfId="631"/>
    <cellStyle name="Normal 12 10 5 2 2 4 2" xfId="632"/>
    <cellStyle name="Normal 12 10 5 2 2 5" xfId="633"/>
    <cellStyle name="Normal 12 10 5 2 2 5 2" xfId="634"/>
    <cellStyle name="Normal 12 10 5 2 2 6" xfId="635"/>
    <cellStyle name="Normal 12 10 5 2 3" xfId="636"/>
    <cellStyle name="Normal 12 10 5 2 3 2" xfId="637"/>
    <cellStyle name="Normal 12 10 5 2 3 2 2" xfId="638"/>
    <cellStyle name="Normal 12 10 5 2 3 3" xfId="639"/>
    <cellStyle name="Normal 12 10 5 2 4" xfId="640"/>
    <cellStyle name="Normal 12 10 5 2 4 2" xfId="641"/>
    <cellStyle name="Normal 12 10 5 2 4 2 2" xfId="642"/>
    <cellStyle name="Normal 12 10 5 2 4 3" xfId="643"/>
    <cellStyle name="Normal 12 10 5 2 5" xfId="644"/>
    <cellStyle name="Normal 12 10 5 2 5 2" xfId="645"/>
    <cellStyle name="Normal 12 10 5 2 6" xfId="646"/>
    <cellStyle name="Normal 12 10 5 2 6 2" xfId="647"/>
    <cellStyle name="Normal 12 10 5 2 7" xfId="648"/>
    <cellStyle name="Normal 12 10 5 3" xfId="649"/>
    <cellStyle name="Normal 12 10 5 3 2" xfId="650"/>
    <cellStyle name="Normal 12 10 5 3 2 2" xfId="651"/>
    <cellStyle name="Normal 12 10 5 3 2 2 2" xfId="652"/>
    <cellStyle name="Normal 12 10 5 3 2 3" xfId="653"/>
    <cellStyle name="Normal 12 10 5 3 3" xfId="654"/>
    <cellStyle name="Normal 12 10 5 3 3 2" xfId="655"/>
    <cellStyle name="Normal 12 10 5 3 3 2 2" xfId="656"/>
    <cellStyle name="Normal 12 10 5 3 3 3" xfId="657"/>
    <cellStyle name="Normal 12 10 5 3 4" xfId="658"/>
    <cellStyle name="Normal 12 10 5 3 4 2" xfId="659"/>
    <cellStyle name="Normal 12 10 5 3 5" xfId="660"/>
    <cellStyle name="Normal 12 10 5 3 5 2" xfId="661"/>
    <cellStyle name="Normal 12 10 5 3 6" xfId="662"/>
    <cellStyle name="Normal 12 10 5 4" xfId="663"/>
    <cellStyle name="Normal 12 10 5 4 2" xfId="664"/>
    <cellStyle name="Normal 12 10 5 4 2 2" xfId="665"/>
    <cellStyle name="Normal 12 10 5 4 3" xfId="666"/>
    <cellStyle name="Normal 12 10 5 5" xfId="667"/>
    <cellStyle name="Normal 12 10 5 5 2" xfId="668"/>
    <cellStyle name="Normal 12 10 5 5 2 2" xfId="669"/>
    <cellStyle name="Normal 12 10 5 5 3" xfId="670"/>
    <cellStyle name="Normal 12 10 5 6" xfId="671"/>
    <cellStyle name="Normal 12 10 5 6 2" xfId="672"/>
    <cellStyle name="Normal 12 10 5 7" xfId="673"/>
    <cellStyle name="Normal 12 10 5 7 2" xfId="674"/>
    <cellStyle name="Normal 12 10 5 8" xfId="675"/>
    <cellStyle name="Normal 12 10 6" xfId="676"/>
    <cellStyle name="Normal 12 10 6 2" xfId="677"/>
    <cellStyle name="Normal 12 10 6 2 2" xfId="678"/>
    <cellStyle name="Normal 12 10 6 2 2 2" xfId="679"/>
    <cellStyle name="Normal 12 10 6 2 2 2 2" xfId="680"/>
    <cellStyle name="Normal 12 10 6 2 2 3" xfId="681"/>
    <cellStyle name="Normal 12 10 6 2 3" xfId="682"/>
    <cellStyle name="Normal 12 10 6 2 3 2" xfId="683"/>
    <cellStyle name="Normal 12 10 6 2 3 2 2" xfId="684"/>
    <cellStyle name="Normal 12 10 6 2 3 3" xfId="685"/>
    <cellStyle name="Normal 12 10 6 2 4" xfId="686"/>
    <cellStyle name="Normal 12 10 6 2 4 2" xfId="687"/>
    <cellStyle name="Normal 12 10 6 2 5" xfId="688"/>
    <cellStyle name="Normal 12 10 6 2 5 2" xfId="689"/>
    <cellStyle name="Normal 12 10 6 2 6" xfId="690"/>
    <cellStyle name="Normal 12 10 6 3" xfId="691"/>
    <cellStyle name="Normal 12 10 6 3 2" xfId="692"/>
    <cellStyle name="Normal 12 10 6 3 2 2" xfId="693"/>
    <cellStyle name="Normal 12 10 6 3 3" xfId="694"/>
    <cellStyle name="Normal 12 10 6 4" xfId="695"/>
    <cellStyle name="Normal 12 10 6 4 2" xfId="696"/>
    <cellStyle name="Normal 12 10 6 4 2 2" xfId="697"/>
    <cellStyle name="Normal 12 10 6 4 3" xfId="698"/>
    <cellStyle name="Normal 12 10 6 5" xfId="699"/>
    <cellStyle name="Normal 12 10 6 5 2" xfId="700"/>
    <cellStyle name="Normal 12 10 6 6" xfId="701"/>
    <cellStyle name="Normal 12 10 6 6 2" xfId="702"/>
    <cellStyle name="Normal 12 10 6 7" xfId="703"/>
    <cellStyle name="Normal 12 10 7" xfId="704"/>
    <cellStyle name="Normal 12 10 7 2" xfId="705"/>
    <cellStyle name="Normal 12 10 7 2 2" xfId="706"/>
    <cellStyle name="Normal 12 10 7 2 2 2" xfId="707"/>
    <cellStyle name="Normal 12 10 7 2 3" xfId="708"/>
    <cellStyle name="Normal 12 10 7 3" xfId="709"/>
    <cellStyle name="Normal 12 10 7 3 2" xfId="710"/>
    <cellStyle name="Normal 12 10 7 3 2 2" xfId="711"/>
    <cellStyle name="Normal 12 10 7 3 3" xfId="712"/>
    <cellStyle name="Normal 12 10 7 4" xfId="713"/>
    <cellStyle name="Normal 12 10 7 4 2" xfId="714"/>
    <cellStyle name="Normal 12 10 7 5" xfId="715"/>
    <cellStyle name="Normal 12 10 7 5 2" xfId="716"/>
    <cellStyle name="Normal 12 10 7 6" xfId="717"/>
    <cellStyle name="Normal 12 10 8" xfId="718"/>
    <cellStyle name="Normal 12 10 8 2" xfId="719"/>
    <cellStyle name="Normal 12 10 8 2 2" xfId="720"/>
    <cellStyle name="Normal 12 10 8 2 2 2" xfId="721"/>
    <cellStyle name="Normal 12 10 8 2 3" xfId="722"/>
    <cellStyle name="Normal 12 10 8 3" xfId="723"/>
    <cellStyle name="Normal 12 10 8 3 2" xfId="724"/>
    <cellStyle name="Normal 12 10 8 3 2 2" xfId="725"/>
    <cellStyle name="Normal 12 10 8 3 3" xfId="726"/>
    <cellStyle name="Normal 12 10 8 4" xfId="727"/>
    <cellStyle name="Normal 12 10 8 4 2" xfId="728"/>
    <cellStyle name="Normal 12 10 8 5" xfId="729"/>
    <cellStyle name="Normal 12 10 8 5 2" xfId="730"/>
    <cellStyle name="Normal 12 10 8 6" xfId="731"/>
    <cellStyle name="Normal 12 10 9" xfId="732"/>
    <cellStyle name="Normal 12 10 9 2" xfId="733"/>
    <cellStyle name="Normal 12 10 9 2 2" xfId="734"/>
    <cellStyle name="Normal 12 10 9 3" xfId="735"/>
    <cellStyle name="Normal 12 11" xfId="736"/>
    <cellStyle name="Normal 12 11 10" xfId="737"/>
    <cellStyle name="Normal 12 11 10 2" xfId="738"/>
    <cellStyle name="Normal 12 11 11" xfId="739"/>
    <cellStyle name="Normal 12 11 2" xfId="740"/>
    <cellStyle name="Normal 12 11 2 2" xfId="741"/>
    <cellStyle name="Normal 12 11 2 2 2" xfId="742"/>
    <cellStyle name="Normal 12 11 2 2 2 2" xfId="743"/>
    <cellStyle name="Normal 12 11 2 2 2 2 2" xfId="744"/>
    <cellStyle name="Normal 12 11 2 2 2 2 2 2" xfId="745"/>
    <cellStyle name="Normal 12 11 2 2 2 2 3" xfId="746"/>
    <cellStyle name="Normal 12 11 2 2 2 3" xfId="747"/>
    <cellStyle name="Normal 12 11 2 2 2 3 2" xfId="748"/>
    <cellStyle name="Normal 12 11 2 2 2 3 2 2" xfId="749"/>
    <cellStyle name="Normal 12 11 2 2 2 3 3" xfId="750"/>
    <cellStyle name="Normal 12 11 2 2 2 4" xfId="751"/>
    <cellStyle name="Normal 12 11 2 2 2 4 2" xfId="752"/>
    <cellStyle name="Normal 12 11 2 2 2 5" xfId="753"/>
    <cellStyle name="Normal 12 11 2 2 2 5 2" xfId="754"/>
    <cellStyle name="Normal 12 11 2 2 2 6" xfId="755"/>
    <cellStyle name="Normal 12 11 2 2 3" xfId="756"/>
    <cellStyle name="Normal 12 11 2 2 3 2" xfId="757"/>
    <cellStyle name="Normal 12 11 2 2 3 2 2" xfId="758"/>
    <cellStyle name="Normal 12 11 2 2 3 3" xfId="759"/>
    <cellStyle name="Normal 12 11 2 2 4" xfId="760"/>
    <cellStyle name="Normal 12 11 2 2 4 2" xfId="761"/>
    <cellStyle name="Normal 12 11 2 2 4 2 2" xfId="762"/>
    <cellStyle name="Normal 12 11 2 2 4 3" xfId="763"/>
    <cellStyle name="Normal 12 11 2 2 5" xfId="764"/>
    <cellStyle name="Normal 12 11 2 2 5 2" xfId="765"/>
    <cellStyle name="Normal 12 11 2 2 6" xfId="766"/>
    <cellStyle name="Normal 12 11 2 2 6 2" xfId="767"/>
    <cellStyle name="Normal 12 11 2 2 7" xfId="768"/>
    <cellStyle name="Normal 12 11 2 3" xfId="769"/>
    <cellStyle name="Normal 12 11 2 3 2" xfId="770"/>
    <cellStyle name="Normal 12 11 2 3 2 2" xfId="771"/>
    <cellStyle name="Normal 12 11 2 3 2 2 2" xfId="772"/>
    <cellStyle name="Normal 12 11 2 3 2 3" xfId="773"/>
    <cellStyle name="Normal 12 11 2 3 3" xfId="774"/>
    <cellStyle name="Normal 12 11 2 3 3 2" xfId="775"/>
    <cellStyle name="Normal 12 11 2 3 3 2 2" xfId="776"/>
    <cellStyle name="Normal 12 11 2 3 3 3" xfId="777"/>
    <cellStyle name="Normal 12 11 2 3 4" xfId="778"/>
    <cellStyle name="Normal 12 11 2 3 4 2" xfId="779"/>
    <cellStyle name="Normal 12 11 2 3 5" xfId="780"/>
    <cellStyle name="Normal 12 11 2 3 5 2" xfId="781"/>
    <cellStyle name="Normal 12 11 2 3 6" xfId="782"/>
    <cellStyle name="Normal 12 11 2 4" xfId="783"/>
    <cellStyle name="Normal 12 11 2 4 2" xfId="784"/>
    <cellStyle name="Normal 12 11 2 4 2 2" xfId="785"/>
    <cellStyle name="Normal 12 11 2 4 3" xfId="786"/>
    <cellStyle name="Normal 12 11 2 5" xfId="787"/>
    <cellStyle name="Normal 12 11 2 5 2" xfId="788"/>
    <cellStyle name="Normal 12 11 2 5 2 2" xfId="789"/>
    <cellStyle name="Normal 12 11 2 5 3" xfId="790"/>
    <cellStyle name="Normal 12 11 2 6" xfId="791"/>
    <cellStyle name="Normal 12 11 2 6 2" xfId="792"/>
    <cellStyle name="Normal 12 11 2 7" xfId="793"/>
    <cellStyle name="Normal 12 11 2 7 2" xfId="794"/>
    <cellStyle name="Normal 12 11 2 8" xfId="795"/>
    <cellStyle name="Normal 12 11 3" xfId="796"/>
    <cellStyle name="Normal 12 11 3 2" xfId="797"/>
    <cellStyle name="Normal 12 11 3 2 2" xfId="798"/>
    <cellStyle name="Normal 12 11 3 2 2 2" xfId="799"/>
    <cellStyle name="Normal 12 11 3 2 2 2 2" xfId="800"/>
    <cellStyle name="Normal 12 11 3 2 2 2 2 2" xfId="801"/>
    <cellStyle name="Normal 12 11 3 2 2 2 3" xfId="802"/>
    <cellStyle name="Normal 12 11 3 2 2 3" xfId="803"/>
    <cellStyle name="Normal 12 11 3 2 2 3 2" xfId="804"/>
    <cellStyle name="Normal 12 11 3 2 2 3 2 2" xfId="805"/>
    <cellStyle name="Normal 12 11 3 2 2 3 3" xfId="806"/>
    <cellStyle name="Normal 12 11 3 2 2 4" xfId="807"/>
    <cellStyle name="Normal 12 11 3 2 2 4 2" xfId="808"/>
    <cellStyle name="Normal 12 11 3 2 2 5" xfId="809"/>
    <cellStyle name="Normal 12 11 3 2 2 5 2" xfId="810"/>
    <cellStyle name="Normal 12 11 3 2 2 6" xfId="811"/>
    <cellStyle name="Normal 12 11 3 2 3" xfId="812"/>
    <cellStyle name="Normal 12 11 3 2 3 2" xfId="813"/>
    <cellStyle name="Normal 12 11 3 2 3 2 2" xfId="814"/>
    <cellStyle name="Normal 12 11 3 2 3 3" xfId="815"/>
    <cellStyle name="Normal 12 11 3 2 4" xfId="816"/>
    <cellStyle name="Normal 12 11 3 2 4 2" xfId="817"/>
    <cellStyle name="Normal 12 11 3 2 4 2 2" xfId="818"/>
    <cellStyle name="Normal 12 11 3 2 4 3" xfId="819"/>
    <cellStyle name="Normal 12 11 3 2 5" xfId="820"/>
    <cellStyle name="Normal 12 11 3 2 5 2" xfId="821"/>
    <cellStyle name="Normal 12 11 3 2 6" xfId="822"/>
    <cellStyle name="Normal 12 11 3 2 6 2" xfId="823"/>
    <cellStyle name="Normal 12 11 3 2 7" xfId="824"/>
    <cellStyle name="Normal 12 11 3 3" xfId="825"/>
    <cellStyle name="Normal 12 11 3 3 2" xfId="826"/>
    <cellStyle name="Normal 12 11 3 3 2 2" xfId="827"/>
    <cellStyle name="Normal 12 11 3 3 2 2 2" xfId="828"/>
    <cellStyle name="Normal 12 11 3 3 2 3" xfId="829"/>
    <cellStyle name="Normal 12 11 3 3 3" xfId="830"/>
    <cellStyle name="Normal 12 11 3 3 3 2" xfId="831"/>
    <cellStyle name="Normal 12 11 3 3 3 2 2" xfId="832"/>
    <cellStyle name="Normal 12 11 3 3 3 3" xfId="833"/>
    <cellStyle name="Normal 12 11 3 3 4" xfId="834"/>
    <cellStyle name="Normal 12 11 3 3 4 2" xfId="835"/>
    <cellStyle name="Normal 12 11 3 3 5" xfId="836"/>
    <cellStyle name="Normal 12 11 3 3 5 2" xfId="837"/>
    <cellStyle name="Normal 12 11 3 3 6" xfId="838"/>
    <cellStyle name="Normal 12 11 3 4" xfId="839"/>
    <cellStyle name="Normal 12 11 3 4 2" xfId="840"/>
    <cellStyle name="Normal 12 11 3 4 2 2" xfId="841"/>
    <cellStyle name="Normal 12 11 3 4 3" xfId="842"/>
    <cellStyle name="Normal 12 11 3 5" xfId="843"/>
    <cellStyle name="Normal 12 11 3 5 2" xfId="844"/>
    <cellStyle name="Normal 12 11 3 5 2 2" xfId="845"/>
    <cellStyle name="Normal 12 11 3 5 3" xfId="846"/>
    <cellStyle name="Normal 12 11 3 6" xfId="847"/>
    <cellStyle name="Normal 12 11 3 6 2" xfId="848"/>
    <cellStyle name="Normal 12 11 3 7" xfId="849"/>
    <cellStyle name="Normal 12 11 3 7 2" xfId="850"/>
    <cellStyle name="Normal 12 11 3 8" xfId="851"/>
    <cellStyle name="Normal 12 11 4" xfId="852"/>
    <cellStyle name="Normal 12 11 4 2" xfId="853"/>
    <cellStyle name="Normal 12 11 4 2 2" xfId="854"/>
    <cellStyle name="Normal 12 11 4 2 2 2" xfId="855"/>
    <cellStyle name="Normal 12 11 4 2 2 2 2" xfId="856"/>
    <cellStyle name="Normal 12 11 4 2 2 3" xfId="857"/>
    <cellStyle name="Normal 12 11 4 2 3" xfId="858"/>
    <cellStyle name="Normal 12 11 4 2 3 2" xfId="859"/>
    <cellStyle name="Normal 12 11 4 2 3 2 2" xfId="860"/>
    <cellStyle name="Normal 12 11 4 2 3 3" xfId="861"/>
    <cellStyle name="Normal 12 11 4 2 4" xfId="862"/>
    <cellStyle name="Normal 12 11 4 2 4 2" xfId="863"/>
    <cellStyle name="Normal 12 11 4 2 5" xfId="864"/>
    <cellStyle name="Normal 12 11 4 2 5 2" xfId="865"/>
    <cellStyle name="Normal 12 11 4 2 6" xfId="866"/>
    <cellStyle name="Normal 12 11 4 3" xfId="867"/>
    <cellStyle name="Normal 12 11 4 3 2" xfId="868"/>
    <cellStyle name="Normal 12 11 4 3 2 2" xfId="869"/>
    <cellStyle name="Normal 12 11 4 3 3" xfId="870"/>
    <cellStyle name="Normal 12 11 4 4" xfId="871"/>
    <cellStyle name="Normal 12 11 4 4 2" xfId="872"/>
    <cellStyle name="Normal 12 11 4 4 2 2" xfId="873"/>
    <cellStyle name="Normal 12 11 4 4 3" xfId="874"/>
    <cellStyle name="Normal 12 11 4 5" xfId="875"/>
    <cellStyle name="Normal 12 11 4 5 2" xfId="876"/>
    <cellStyle name="Normal 12 11 4 6" xfId="877"/>
    <cellStyle name="Normal 12 11 4 6 2" xfId="878"/>
    <cellStyle name="Normal 12 11 4 7" xfId="879"/>
    <cellStyle name="Normal 12 11 5" xfId="880"/>
    <cellStyle name="Normal 12 11 5 2" xfId="881"/>
    <cellStyle name="Normal 12 11 5 2 2" xfId="882"/>
    <cellStyle name="Normal 12 11 5 2 2 2" xfId="883"/>
    <cellStyle name="Normal 12 11 5 2 2 2 2" xfId="884"/>
    <cellStyle name="Normal 12 11 5 2 2 3" xfId="885"/>
    <cellStyle name="Normal 12 11 5 2 3" xfId="886"/>
    <cellStyle name="Normal 12 11 5 2 3 2" xfId="887"/>
    <cellStyle name="Normal 12 11 5 2 3 2 2" xfId="888"/>
    <cellStyle name="Normal 12 11 5 2 3 3" xfId="889"/>
    <cellStyle name="Normal 12 11 5 2 4" xfId="890"/>
    <cellStyle name="Normal 12 11 5 2 4 2" xfId="891"/>
    <cellStyle name="Normal 12 11 5 2 5" xfId="892"/>
    <cellStyle name="Normal 12 11 5 2 5 2" xfId="893"/>
    <cellStyle name="Normal 12 11 5 2 6" xfId="894"/>
    <cellStyle name="Normal 12 11 5 3" xfId="895"/>
    <cellStyle name="Normal 12 11 5 3 2" xfId="896"/>
    <cellStyle name="Normal 12 11 5 3 2 2" xfId="897"/>
    <cellStyle name="Normal 12 11 5 3 3" xfId="898"/>
    <cellStyle name="Normal 12 11 5 4" xfId="899"/>
    <cellStyle name="Normal 12 11 5 4 2" xfId="900"/>
    <cellStyle name="Normal 12 11 5 4 2 2" xfId="901"/>
    <cellStyle name="Normal 12 11 5 4 3" xfId="902"/>
    <cellStyle name="Normal 12 11 5 5" xfId="903"/>
    <cellStyle name="Normal 12 11 5 5 2" xfId="904"/>
    <cellStyle name="Normal 12 11 5 6" xfId="905"/>
    <cellStyle name="Normal 12 11 5 6 2" xfId="906"/>
    <cellStyle name="Normal 12 11 5 7" xfId="907"/>
    <cellStyle name="Normal 12 11 6" xfId="908"/>
    <cellStyle name="Normal 12 11 6 2" xfId="909"/>
    <cellStyle name="Normal 12 11 6 2 2" xfId="910"/>
    <cellStyle name="Normal 12 11 6 2 2 2" xfId="911"/>
    <cellStyle name="Normal 12 11 6 2 3" xfId="912"/>
    <cellStyle name="Normal 12 11 6 3" xfId="913"/>
    <cellStyle name="Normal 12 11 6 3 2" xfId="914"/>
    <cellStyle name="Normal 12 11 6 3 2 2" xfId="915"/>
    <cellStyle name="Normal 12 11 6 3 3" xfId="916"/>
    <cellStyle name="Normal 12 11 6 4" xfId="917"/>
    <cellStyle name="Normal 12 11 6 4 2" xfId="918"/>
    <cellStyle name="Normal 12 11 6 5" xfId="919"/>
    <cellStyle name="Normal 12 11 6 5 2" xfId="920"/>
    <cellStyle name="Normal 12 11 6 6" xfId="921"/>
    <cellStyle name="Normal 12 11 7" xfId="922"/>
    <cellStyle name="Normal 12 11 7 2" xfId="923"/>
    <cellStyle name="Normal 12 11 7 2 2" xfId="924"/>
    <cellStyle name="Normal 12 11 7 3" xfId="925"/>
    <cellStyle name="Normal 12 11 8" xfId="926"/>
    <cellStyle name="Normal 12 11 8 2" xfId="927"/>
    <cellStyle name="Normal 12 11 8 2 2" xfId="928"/>
    <cellStyle name="Normal 12 11 8 3" xfId="929"/>
    <cellStyle name="Normal 12 11 9" xfId="930"/>
    <cellStyle name="Normal 12 11 9 2" xfId="931"/>
    <cellStyle name="Normal 12 12" xfId="932"/>
    <cellStyle name="Normal 12 12 10" xfId="933"/>
    <cellStyle name="Normal 12 12 10 2" xfId="934"/>
    <cellStyle name="Normal 12 12 11" xfId="935"/>
    <cellStyle name="Normal 12 12 2" xfId="936"/>
    <cellStyle name="Normal 12 12 2 2" xfId="937"/>
    <cellStyle name="Normal 12 12 2 2 2" xfId="938"/>
    <cellStyle name="Normal 12 12 2 2 2 2" xfId="939"/>
    <cellStyle name="Normal 12 12 2 2 2 2 2" xfId="940"/>
    <cellStyle name="Normal 12 12 2 2 2 2 2 2" xfId="941"/>
    <cellStyle name="Normal 12 12 2 2 2 2 3" xfId="942"/>
    <cellStyle name="Normal 12 12 2 2 2 3" xfId="943"/>
    <cellStyle name="Normal 12 12 2 2 2 3 2" xfId="944"/>
    <cellStyle name="Normal 12 12 2 2 2 3 2 2" xfId="945"/>
    <cellStyle name="Normal 12 12 2 2 2 3 3" xfId="946"/>
    <cellStyle name="Normal 12 12 2 2 2 4" xfId="947"/>
    <cellStyle name="Normal 12 12 2 2 2 4 2" xfId="948"/>
    <cellStyle name="Normal 12 12 2 2 2 5" xfId="949"/>
    <cellStyle name="Normal 12 12 2 2 2 5 2" xfId="950"/>
    <cellStyle name="Normal 12 12 2 2 2 6" xfId="951"/>
    <cellStyle name="Normal 12 12 2 2 3" xfId="952"/>
    <cellStyle name="Normal 12 12 2 2 3 2" xfId="953"/>
    <cellStyle name="Normal 12 12 2 2 3 2 2" xfId="954"/>
    <cellStyle name="Normal 12 12 2 2 3 3" xfId="955"/>
    <cellStyle name="Normal 12 12 2 2 4" xfId="956"/>
    <cellStyle name="Normal 12 12 2 2 4 2" xfId="957"/>
    <cellStyle name="Normal 12 12 2 2 4 2 2" xfId="958"/>
    <cellStyle name="Normal 12 12 2 2 4 3" xfId="959"/>
    <cellStyle name="Normal 12 12 2 2 5" xfId="960"/>
    <cellStyle name="Normal 12 12 2 2 5 2" xfId="961"/>
    <cellStyle name="Normal 12 12 2 2 6" xfId="962"/>
    <cellStyle name="Normal 12 12 2 2 6 2" xfId="963"/>
    <cellStyle name="Normal 12 12 2 2 7" xfId="964"/>
    <cellStyle name="Normal 12 12 2 3" xfId="965"/>
    <cellStyle name="Normal 12 12 2 3 2" xfId="966"/>
    <cellStyle name="Normal 12 12 2 3 2 2" xfId="967"/>
    <cellStyle name="Normal 12 12 2 3 2 2 2" xfId="968"/>
    <cellStyle name="Normal 12 12 2 3 2 3" xfId="969"/>
    <cellStyle name="Normal 12 12 2 3 3" xfId="970"/>
    <cellStyle name="Normal 12 12 2 3 3 2" xfId="971"/>
    <cellStyle name="Normal 12 12 2 3 3 2 2" xfId="972"/>
    <cellStyle name="Normal 12 12 2 3 3 3" xfId="973"/>
    <cellStyle name="Normal 12 12 2 3 4" xfId="974"/>
    <cellStyle name="Normal 12 12 2 3 4 2" xfId="975"/>
    <cellStyle name="Normal 12 12 2 3 5" xfId="976"/>
    <cellStyle name="Normal 12 12 2 3 5 2" xfId="977"/>
    <cellStyle name="Normal 12 12 2 3 6" xfId="978"/>
    <cellStyle name="Normal 12 12 2 4" xfId="979"/>
    <cellStyle name="Normal 12 12 2 4 2" xfId="980"/>
    <cellStyle name="Normal 12 12 2 4 2 2" xfId="981"/>
    <cellStyle name="Normal 12 12 2 4 3" xfId="982"/>
    <cellStyle name="Normal 12 12 2 5" xfId="983"/>
    <cellStyle name="Normal 12 12 2 5 2" xfId="984"/>
    <cellStyle name="Normal 12 12 2 5 2 2" xfId="985"/>
    <cellStyle name="Normal 12 12 2 5 3" xfId="986"/>
    <cellStyle name="Normal 12 12 2 6" xfId="987"/>
    <cellStyle name="Normal 12 12 2 6 2" xfId="988"/>
    <cellStyle name="Normal 12 12 2 7" xfId="989"/>
    <cellStyle name="Normal 12 12 2 7 2" xfId="990"/>
    <cellStyle name="Normal 12 12 2 8" xfId="991"/>
    <cellStyle name="Normal 12 12 3" xfId="992"/>
    <cellStyle name="Normal 12 12 3 2" xfId="993"/>
    <cellStyle name="Normal 12 12 3 2 2" xfId="994"/>
    <cellStyle name="Normal 12 12 3 2 2 2" xfId="995"/>
    <cellStyle name="Normal 12 12 3 2 2 2 2" xfId="996"/>
    <cellStyle name="Normal 12 12 3 2 2 2 2 2" xfId="997"/>
    <cellStyle name="Normal 12 12 3 2 2 2 3" xfId="998"/>
    <cellStyle name="Normal 12 12 3 2 2 3" xfId="999"/>
    <cellStyle name="Normal 12 12 3 2 2 3 2" xfId="1000"/>
    <cellStyle name="Normal 12 12 3 2 2 3 2 2" xfId="1001"/>
    <cellStyle name="Normal 12 12 3 2 2 3 3" xfId="1002"/>
    <cellStyle name="Normal 12 12 3 2 2 4" xfId="1003"/>
    <cellStyle name="Normal 12 12 3 2 2 4 2" xfId="1004"/>
    <cellStyle name="Normal 12 12 3 2 2 5" xfId="1005"/>
    <cellStyle name="Normal 12 12 3 2 2 5 2" xfId="1006"/>
    <cellStyle name="Normal 12 12 3 2 2 6" xfId="1007"/>
    <cellStyle name="Normal 12 12 3 2 3" xfId="1008"/>
    <cellStyle name="Normal 12 12 3 2 3 2" xfId="1009"/>
    <cellStyle name="Normal 12 12 3 2 3 2 2" xfId="1010"/>
    <cellStyle name="Normal 12 12 3 2 3 3" xfId="1011"/>
    <cellStyle name="Normal 12 12 3 2 4" xfId="1012"/>
    <cellStyle name="Normal 12 12 3 2 4 2" xfId="1013"/>
    <cellStyle name="Normal 12 12 3 2 4 2 2" xfId="1014"/>
    <cellStyle name="Normal 12 12 3 2 4 3" xfId="1015"/>
    <cellStyle name="Normal 12 12 3 2 5" xfId="1016"/>
    <cellStyle name="Normal 12 12 3 2 5 2" xfId="1017"/>
    <cellStyle name="Normal 12 12 3 2 6" xfId="1018"/>
    <cellStyle name="Normal 12 12 3 2 6 2" xfId="1019"/>
    <cellStyle name="Normal 12 12 3 2 7" xfId="1020"/>
    <cellStyle name="Normal 12 12 3 3" xfId="1021"/>
    <cellStyle name="Normal 12 12 3 3 2" xfId="1022"/>
    <cellStyle name="Normal 12 12 3 3 2 2" xfId="1023"/>
    <cellStyle name="Normal 12 12 3 3 2 2 2" xfId="1024"/>
    <cellStyle name="Normal 12 12 3 3 2 3" xfId="1025"/>
    <cellStyle name="Normal 12 12 3 3 3" xfId="1026"/>
    <cellStyle name="Normal 12 12 3 3 3 2" xfId="1027"/>
    <cellStyle name="Normal 12 12 3 3 3 2 2" xfId="1028"/>
    <cellStyle name="Normal 12 12 3 3 3 3" xfId="1029"/>
    <cellStyle name="Normal 12 12 3 3 4" xfId="1030"/>
    <cellStyle name="Normal 12 12 3 3 4 2" xfId="1031"/>
    <cellStyle name="Normal 12 12 3 3 5" xfId="1032"/>
    <cellStyle name="Normal 12 12 3 3 5 2" xfId="1033"/>
    <cellStyle name="Normal 12 12 3 3 6" xfId="1034"/>
    <cellStyle name="Normal 12 12 3 4" xfId="1035"/>
    <cellStyle name="Normal 12 12 3 4 2" xfId="1036"/>
    <cellStyle name="Normal 12 12 3 4 2 2" xfId="1037"/>
    <cellStyle name="Normal 12 12 3 4 3" xfId="1038"/>
    <cellStyle name="Normal 12 12 3 5" xfId="1039"/>
    <cellStyle name="Normal 12 12 3 5 2" xfId="1040"/>
    <cellStyle name="Normal 12 12 3 5 2 2" xfId="1041"/>
    <cellStyle name="Normal 12 12 3 5 3" xfId="1042"/>
    <cellStyle name="Normal 12 12 3 6" xfId="1043"/>
    <cellStyle name="Normal 12 12 3 6 2" xfId="1044"/>
    <cellStyle name="Normal 12 12 3 7" xfId="1045"/>
    <cellStyle name="Normal 12 12 3 7 2" xfId="1046"/>
    <cellStyle name="Normal 12 12 3 8" xfId="1047"/>
    <cellStyle name="Normal 12 12 4" xfId="1048"/>
    <cellStyle name="Normal 12 12 4 2" xfId="1049"/>
    <cellStyle name="Normal 12 12 4 2 2" xfId="1050"/>
    <cellStyle name="Normal 12 12 4 2 2 2" xfId="1051"/>
    <cellStyle name="Normal 12 12 4 2 2 2 2" xfId="1052"/>
    <cellStyle name="Normal 12 12 4 2 2 3" xfId="1053"/>
    <cellStyle name="Normal 12 12 4 2 3" xfId="1054"/>
    <cellStyle name="Normal 12 12 4 2 3 2" xfId="1055"/>
    <cellStyle name="Normal 12 12 4 2 3 2 2" xfId="1056"/>
    <cellStyle name="Normal 12 12 4 2 3 3" xfId="1057"/>
    <cellStyle name="Normal 12 12 4 2 4" xfId="1058"/>
    <cellStyle name="Normal 12 12 4 2 4 2" xfId="1059"/>
    <cellStyle name="Normal 12 12 4 2 5" xfId="1060"/>
    <cellStyle name="Normal 12 12 4 2 5 2" xfId="1061"/>
    <cellStyle name="Normal 12 12 4 2 6" xfId="1062"/>
    <cellStyle name="Normal 12 12 4 3" xfId="1063"/>
    <cellStyle name="Normal 12 12 4 3 2" xfId="1064"/>
    <cellStyle name="Normal 12 12 4 3 2 2" xfId="1065"/>
    <cellStyle name="Normal 12 12 4 3 3" xfId="1066"/>
    <cellStyle name="Normal 12 12 4 4" xfId="1067"/>
    <cellStyle name="Normal 12 12 4 4 2" xfId="1068"/>
    <cellStyle name="Normal 12 12 4 4 2 2" xfId="1069"/>
    <cellStyle name="Normal 12 12 4 4 3" xfId="1070"/>
    <cellStyle name="Normal 12 12 4 5" xfId="1071"/>
    <cellStyle name="Normal 12 12 4 5 2" xfId="1072"/>
    <cellStyle name="Normal 12 12 4 6" xfId="1073"/>
    <cellStyle name="Normal 12 12 4 6 2" xfId="1074"/>
    <cellStyle name="Normal 12 12 4 7" xfId="1075"/>
    <cellStyle name="Normal 12 12 5" xfId="1076"/>
    <cellStyle name="Normal 12 12 5 2" xfId="1077"/>
    <cellStyle name="Normal 12 12 5 2 2" xfId="1078"/>
    <cellStyle name="Normal 12 12 5 2 2 2" xfId="1079"/>
    <cellStyle name="Normal 12 12 5 2 2 2 2" xfId="1080"/>
    <cellStyle name="Normal 12 12 5 2 2 3" xfId="1081"/>
    <cellStyle name="Normal 12 12 5 2 3" xfId="1082"/>
    <cellStyle name="Normal 12 12 5 2 3 2" xfId="1083"/>
    <cellStyle name="Normal 12 12 5 2 3 2 2" xfId="1084"/>
    <cellStyle name="Normal 12 12 5 2 3 3" xfId="1085"/>
    <cellStyle name="Normal 12 12 5 2 4" xfId="1086"/>
    <cellStyle name="Normal 12 12 5 2 4 2" xfId="1087"/>
    <cellStyle name="Normal 12 12 5 2 5" xfId="1088"/>
    <cellStyle name="Normal 12 12 5 2 5 2" xfId="1089"/>
    <cellStyle name="Normal 12 12 5 2 6" xfId="1090"/>
    <cellStyle name="Normal 12 12 5 3" xfId="1091"/>
    <cellStyle name="Normal 12 12 5 3 2" xfId="1092"/>
    <cellStyle name="Normal 12 12 5 3 2 2" xfId="1093"/>
    <cellStyle name="Normal 12 12 5 3 3" xfId="1094"/>
    <cellStyle name="Normal 12 12 5 4" xfId="1095"/>
    <cellStyle name="Normal 12 12 5 4 2" xfId="1096"/>
    <cellStyle name="Normal 12 12 5 4 2 2" xfId="1097"/>
    <cellStyle name="Normal 12 12 5 4 3" xfId="1098"/>
    <cellStyle name="Normal 12 12 5 5" xfId="1099"/>
    <cellStyle name="Normal 12 12 5 5 2" xfId="1100"/>
    <cellStyle name="Normal 12 12 5 6" xfId="1101"/>
    <cellStyle name="Normal 12 12 5 6 2" xfId="1102"/>
    <cellStyle name="Normal 12 12 5 7" xfId="1103"/>
    <cellStyle name="Normal 12 12 6" xfId="1104"/>
    <cellStyle name="Normal 12 12 6 2" xfId="1105"/>
    <cellStyle name="Normal 12 12 6 2 2" xfId="1106"/>
    <cellStyle name="Normal 12 12 6 2 2 2" xfId="1107"/>
    <cellStyle name="Normal 12 12 6 2 3" xfId="1108"/>
    <cellStyle name="Normal 12 12 6 3" xfId="1109"/>
    <cellStyle name="Normal 12 12 6 3 2" xfId="1110"/>
    <cellStyle name="Normal 12 12 6 3 2 2" xfId="1111"/>
    <cellStyle name="Normal 12 12 6 3 3" xfId="1112"/>
    <cellStyle name="Normal 12 12 6 4" xfId="1113"/>
    <cellStyle name="Normal 12 12 6 4 2" xfId="1114"/>
    <cellStyle name="Normal 12 12 6 5" xfId="1115"/>
    <cellStyle name="Normal 12 12 6 5 2" xfId="1116"/>
    <cellStyle name="Normal 12 12 6 6" xfId="1117"/>
    <cellStyle name="Normal 12 12 7" xfId="1118"/>
    <cellStyle name="Normal 12 12 7 2" xfId="1119"/>
    <cellStyle name="Normal 12 12 7 2 2" xfId="1120"/>
    <cellStyle name="Normal 12 12 7 3" xfId="1121"/>
    <cellStyle name="Normal 12 12 8" xfId="1122"/>
    <cellStyle name="Normal 12 12 8 2" xfId="1123"/>
    <cellStyle name="Normal 12 12 8 2 2" xfId="1124"/>
    <cellStyle name="Normal 12 12 8 3" xfId="1125"/>
    <cellStyle name="Normal 12 12 9" xfId="1126"/>
    <cellStyle name="Normal 12 12 9 2" xfId="1127"/>
    <cellStyle name="Normal 12 13" xfId="1128"/>
    <cellStyle name="Normal 12 13 10" xfId="1129"/>
    <cellStyle name="Normal 12 13 10 2" xfId="1130"/>
    <cellStyle name="Normal 12 13 11" xfId="1131"/>
    <cellStyle name="Normal 12 13 2" xfId="1132"/>
    <cellStyle name="Normal 12 13 2 2" xfId="1133"/>
    <cellStyle name="Normal 12 13 2 2 2" xfId="1134"/>
    <cellStyle name="Normal 12 13 2 2 2 2" xfId="1135"/>
    <cellStyle name="Normal 12 13 2 2 2 2 2" xfId="1136"/>
    <cellStyle name="Normal 12 13 2 2 2 2 2 2" xfId="1137"/>
    <cellStyle name="Normal 12 13 2 2 2 2 3" xfId="1138"/>
    <cellStyle name="Normal 12 13 2 2 2 3" xfId="1139"/>
    <cellStyle name="Normal 12 13 2 2 2 3 2" xfId="1140"/>
    <cellStyle name="Normal 12 13 2 2 2 3 2 2" xfId="1141"/>
    <cellStyle name="Normal 12 13 2 2 2 3 3" xfId="1142"/>
    <cellStyle name="Normal 12 13 2 2 2 4" xfId="1143"/>
    <cellStyle name="Normal 12 13 2 2 2 4 2" xfId="1144"/>
    <cellStyle name="Normal 12 13 2 2 2 5" xfId="1145"/>
    <cellStyle name="Normal 12 13 2 2 2 5 2" xfId="1146"/>
    <cellStyle name="Normal 12 13 2 2 2 6" xfId="1147"/>
    <cellStyle name="Normal 12 13 2 2 3" xfId="1148"/>
    <cellStyle name="Normal 12 13 2 2 3 2" xfId="1149"/>
    <cellStyle name="Normal 12 13 2 2 3 2 2" xfId="1150"/>
    <cellStyle name="Normal 12 13 2 2 3 3" xfId="1151"/>
    <cellStyle name="Normal 12 13 2 2 4" xfId="1152"/>
    <cellStyle name="Normal 12 13 2 2 4 2" xfId="1153"/>
    <cellStyle name="Normal 12 13 2 2 4 2 2" xfId="1154"/>
    <cellStyle name="Normal 12 13 2 2 4 3" xfId="1155"/>
    <cellStyle name="Normal 12 13 2 2 5" xfId="1156"/>
    <cellStyle name="Normal 12 13 2 2 5 2" xfId="1157"/>
    <cellStyle name="Normal 12 13 2 2 6" xfId="1158"/>
    <cellStyle name="Normal 12 13 2 2 6 2" xfId="1159"/>
    <cellStyle name="Normal 12 13 2 2 7" xfId="1160"/>
    <cellStyle name="Normal 12 13 2 3" xfId="1161"/>
    <cellStyle name="Normal 12 13 2 3 2" xfId="1162"/>
    <cellStyle name="Normal 12 13 2 3 2 2" xfId="1163"/>
    <cellStyle name="Normal 12 13 2 3 2 2 2" xfId="1164"/>
    <cellStyle name="Normal 12 13 2 3 2 3" xfId="1165"/>
    <cellStyle name="Normal 12 13 2 3 3" xfId="1166"/>
    <cellStyle name="Normal 12 13 2 3 3 2" xfId="1167"/>
    <cellStyle name="Normal 12 13 2 3 3 2 2" xfId="1168"/>
    <cellStyle name="Normal 12 13 2 3 3 3" xfId="1169"/>
    <cellStyle name="Normal 12 13 2 3 4" xfId="1170"/>
    <cellStyle name="Normal 12 13 2 3 4 2" xfId="1171"/>
    <cellStyle name="Normal 12 13 2 3 5" xfId="1172"/>
    <cellStyle name="Normal 12 13 2 3 5 2" xfId="1173"/>
    <cellStyle name="Normal 12 13 2 3 6" xfId="1174"/>
    <cellStyle name="Normal 12 13 2 4" xfId="1175"/>
    <cellStyle name="Normal 12 13 2 4 2" xfId="1176"/>
    <cellStyle name="Normal 12 13 2 4 2 2" xfId="1177"/>
    <cellStyle name="Normal 12 13 2 4 3" xfId="1178"/>
    <cellStyle name="Normal 12 13 2 5" xfId="1179"/>
    <cellStyle name="Normal 12 13 2 5 2" xfId="1180"/>
    <cellStyle name="Normal 12 13 2 5 2 2" xfId="1181"/>
    <cellStyle name="Normal 12 13 2 5 3" xfId="1182"/>
    <cellStyle name="Normal 12 13 2 6" xfId="1183"/>
    <cellStyle name="Normal 12 13 2 6 2" xfId="1184"/>
    <cellStyle name="Normal 12 13 2 7" xfId="1185"/>
    <cellStyle name="Normal 12 13 2 7 2" xfId="1186"/>
    <cellStyle name="Normal 12 13 2 8" xfId="1187"/>
    <cellStyle name="Normal 12 13 3" xfId="1188"/>
    <cellStyle name="Normal 12 13 3 2" xfId="1189"/>
    <cellStyle name="Normal 12 13 3 2 2" xfId="1190"/>
    <cellStyle name="Normal 12 13 3 2 2 2" xfId="1191"/>
    <cellStyle name="Normal 12 13 3 2 2 2 2" xfId="1192"/>
    <cellStyle name="Normal 12 13 3 2 2 2 2 2" xfId="1193"/>
    <cellStyle name="Normal 12 13 3 2 2 2 3" xfId="1194"/>
    <cellStyle name="Normal 12 13 3 2 2 3" xfId="1195"/>
    <cellStyle name="Normal 12 13 3 2 2 3 2" xfId="1196"/>
    <cellStyle name="Normal 12 13 3 2 2 3 2 2" xfId="1197"/>
    <cellStyle name="Normal 12 13 3 2 2 3 3" xfId="1198"/>
    <cellStyle name="Normal 12 13 3 2 2 4" xfId="1199"/>
    <cellStyle name="Normal 12 13 3 2 2 4 2" xfId="1200"/>
    <cellStyle name="Normal 12 13 3 2 2 5" xfId="1201"/>
    <cellStyle name="Normal 12 13 3 2 2 5 2" xfId="1202"/>
    <cellStyle name="Normal 12 13 3 2 2 6" xfId="1203"/>
    <cellStyle name="Normal 12 13 3 2 3" xfId="1204"/>
    <cellStyle name="Normal 12 13 3 2 3 2" xfId="1205"/>
    <cellStyle name="Normal 12 13 3 2 3 2 2" xfId="1206"/>
    <cellStyle name="Normal 12 13 3 2 3 3" xfId="1207"/>
    <cellStyle name="Normal 12 13 3 2 4" xfId="1208"/>
    <cellStyle name="Normal 12 13 3 2 4 2" xfId="1209"/>
    <cellStyle name="Normal 12 13 3 2 4 2 2" xfId="1210"/>
    <cellStyle name="Normal 12 13 3 2 4 3" xfId="1211"/>
    <cellStyle name="Normal 12 13 3 2 5" xfId="1212"/>
    <cellStyle name="Normal 12 13 3 2 5 2" xfId="1213"/>
    <cellStyle name="Normal 12 13 3 2 6" xfId="1214"/>
    <cellStyle name="Normal 12 13 3 2 6 2" xfId="1215"/>
    <cellStyle name="Normal 12 13 3 2 7" xfId="1216"/>
    <cellStyle name="Normal 12 13 3 3" xfId="1217"/>
    <cellStyle name="Normal 12 13 3 3 2" xfId="1218"/>
    <cellStyle name="Normal 12 13 3 3 2 2" xfId="1219"/>
    <cellStyle name="Normal 12 13 3 3 2 2 2" xfId="1220"/>
    <cellStyle name="Normal 12 13 3 3 2 3" xfId="1221"/>
    <cellStyle name="Normal 12 13 3 3 3" xfId="1222"/>
    <cellStyle name="Normal 12 13 3 3 3 2" xfId="1223"/>
    <cellStyle name="Normal 12 13 3 3 3 2 2" xfId="1224"/>
    <cellStyle name="Normal 12 13 3 3 3 3" xfId="1225"/>
    <cellStyle name="Normal 12 13 3 3 4" xfId="1226"/>
    <cellStyle name="Normal 12 13 3 3 4 2" xfId="1227"/>
    <cellStyle name="Normal 12 13 3 3 5" xfId="1228"/>
    <cellStyle name="Normal 12 13 3 3 5 2" xfId="1229"/>
    <cellStyle name="Normal 12 13 3 3 6" xfId="1230"/>
    <cellStyle name="Normal 12 13 3 4" xfId="1231"/>
    <cellStyle name="Normal 12 13 3 4 2" xfId="1232"/>
    <cellStyle name="Normal 12 13 3 4 2 2" xfId="1233"/>
    <cellStyle name="Normal 12 13 3 4 3" xfId="1234"/>
    <cellStyle name="Normal 12 13 3 5" xfId="1235"/>
    <cellStyle name="Normal 12 13 3 5 2" xfId="1236"/>
    <cellStyle name="Normal 12 13 3 5 2 2" xfId="1237"/>
    <cellStyle name="Normal 12 13 3 5 3" xfId="1238"/>
    <cellStyle name="Normal 12 13 3 6" xfId="1239"/>
    <cellStyle name="Normal 12 13 3 6 2" xfId="1240"/>
    <cellStyle name="Normal 12 13 3 7" xfId="1241"/>
    <cellStyle name="Normal 12 13 3 7 2" xfId="1242"/>
    <cellStyle name="Normal 12 13 3 8" xfId="1243"/>
    <cellStyle name="Normal 12 13 4" xfId="1244"/>
    <cellStyle name="Normal 12 13 4 2" xfId="1245"/>
    <cellStyle name="Normal 12 13 4 2 2" xfId="1246"/>
    <cellStyle name="Normal 12 13 4 2 2 2" xfId="1247"/>
    <cellStyle name="Normal 12 13 4 2 2 2 2" xfId="1248"/>
    <cellStyle name="Normal 12 13 4 2 2 3" xfId="1249"/>
    <cellStyle name="Normal 12 13 4 2 3" xfId="1250"/>
    <cellStyle name="Normal 12 13 4 2 3 2" xfId="1251"/>
    <cellStyle name="Normal 12 13 4 2 3 2 2" xfId="1252"/>
    <cellStyle name="Normal 12 13 4 2 3 3" xfId="1253"/>
    <cellStyle name="Normal 12 13 4 2 4" xfId="1254"/>
    <cellStyle name="Normal 12 13 4 2 4 2" xfId="1255"/>
    <cellStyle name="Normal 12 13 4 2 5" xfId="1256"/>
    <cellStyle name="Normal 12 13 4 2 5 2" xfId="1257"/>
    <cellStyle name="Normal 12 13 4 2 6" xfId="1258"/>
    <cellStyle name="Normal 12 13 4 3" xfId="1259"/>
    <cellStyle name="Normal 12 13 4 3 2" xfId="1260"/>
    <cellStyle name="Normal 12 13 4 3 2 2" xfId="1261"/>
    <cellStyle name="Normal 12 13 4 3 3" xfId="1262"/>
    <cellStyle name="Normal 12 13 4 4" xfId="1263"/>
    <cellStyle name="Normal 12 13 4 4 2" xfId="1264"/>
    <cellStyle name="Normal 12 13 4 4 2 2" xfId="1265"/>
    <cellStyle name="Normal 12 13 4 4 3" xfId="1266"/>
    <cellStyle name="Normal 12 13 4 5" xfId="1267"/>
    <cellStyle name="Normal 12 13 4 5 2" xfId="1268"/>
    <cellStyle name="Normal 12 13 4 6" xfId="1269"/>
    <cellStyle name="Normal 12 13 4 6 2" xfId="1270"/>
    <cellStyle name="Normal 12 13 4 7" xfId="1271"/>
    <cellStyle name="Normal 12 13 5" xfId="1272"/>
    <cellStyle name="Normal 12 13 5 2" xfId="1273"/>
    <cellStyle name="Normal 12 13 5 2 2" xfId="1274"/>
    <cellStyle name="Normal 12 13 5 2 2 2" xfId="1275"/>
    <cellStyle name="Normal 12 13 5 2 2 2 2" xfId="1276"/>
    <cellStyle name="Normal 12 13 5 2 2 3" xfId="1277"/>
    <cellStyle name="Normal 12 13 5 2 3" xfId="1278"/>
    <cellStyle name="Normal 12 13 5 2 3 2" xfId="1279"/>
    <cellStyle name="Normal 12 13 5 2 3 2 2" xfId="1280"/>
    <cellStyle name="Normal 12 13 5 2 3 3" xfId="1281"/>
    <cellStyle name="Normal 12 13 5 2 4" xfId="1282"/>
    <cellStyle name="Normal 12 13 5 2 4 2" xfId="1283"/>
    <cellStyle name="Normal 12 13 5 2 5" xfId="1284"/>
    <cellStyle name="Normal 12 13 5 2 5 2" xfId="1285"/>
    <cellStyle name="Normal 12 13 5 2 6" xfId="1286"/>
    <cellStyle name="Normal 12 13 5 3" xfId="1287"/>
    <cellStyle name="Normal 12 13 5 3 2" xfId="1288"/>
    <cellStyle name="Normal 12 13 5 3 2 2" xfId="1289"/>
    <cellStyle name="Normal 12 13 5 3 3" xfId="1290"/>
    <cellStyle name="Normal 12 13 5 4" xfId="1291"/>
    <cellStyle name="Normal 12 13 5 4 2" xfId="1292"/>
    <cellStyle name="Normal 12 13 5 4 2 2" xfId="1293"/>
    <cellStyle name="Normal 12 13 5 4 3" xfId="1294"/>
    <cellStyle name="Normal 12 13 5 5" xfId="1295"/>
    <cellStyle name="Normal 12 13 5 5 2" xfId="1296"/>
    <cellStyle name="Normal 12 13 5 6" xfId="1297"/>
    <cellStyle name="Normal 12 13 5 6 2" xfId="1298"/>
    <cellStyle name="Normal 12 13 5 7" xfId="1299"/>
    <cellStyle name="Normal 12 13 6" xfId="1300"/>
    <cellStyle name="Normal 12 13 6 2" xfId="1301"/>
    <cellStyle name="Normal 12 13 6 2 2" xfId="1302"/>
    <cellStyle name="Normal 12 13 6 2 2 2" xfId="1303"/>
    <cellStyle name="Normal 12 13 6 2 3" xfId="1304"/>
    <cellStyle name="Normal 12 13 6 3" xfId="1305"/>
    <cellStyle name="Normal 12 13 6 3 2" xfId="1306"/>
    <cellStyle name="Normal 12 13 6 3 2 2" xfId="1307"/>
    <cellStyle name="Normal 12 13 6 3 3" xfId="1308"/>
    <cellStyle name="Normal 12 13 6 4" xfId="1309"/>
    <cellStyle name="Normal 12 13 6 4 2" xfId="1310"/>
    <cellStyle name="Normal 12 13 6 5" xfId="1311"/>
    <cellStyle name="Normal 12 13 6 5 2" xfId="1312"/>
    <cellStyle name="Normal 12 13 6 6" xfId="1313"/>
    <cellStyle name="Normal 12 13 7" xfId="1314"/>
    <cellStyle name="Normal 12 13 7 2" xfId="1315"/>
    <cellStyle name="Normal 12 13 7 2 2" xfId="1316"/>
    <cellStyle name="Normal 12 13 7 3" xfId="1317"/>
    <cellStyle name="Normal 12 13 8" xfId="1318"/>
    <cellStyle name="Normal 12 13 8 2" xfId="1319"/>
    <cellStyle name="Normal 12 13 8 2 2" xfId="1320"/>
    <cellStyle name="Normal 12 13 8 3" xfId="1321"/>
    <cellStyle name="Normal 12 13 9" xfId="1322"/>
    <cellStyle name="Normal 12 13 9 2" xfId="1323"/>
    <cellStyle name="Normal 12 14" xfId="1324"/>
    <cellStyle name="Normal 12 14 10" xfId="1325"/>
    <cellStyle name="Normal 12 14 2" xfId="1326"/>
    <cellStyle name="Normal 12 14 2 2" xfId="1327"/>
    <cellStyle name="Normal 12 14 2 2 2" xfId="1328"/>
    <cellStyle name="Normal 12 14 2 2 2 2" xfId="1329"/>
    <cellStyle name="Normal 12 14 2 2 2 2 2" xfId="1330"/>
    <cellStyle name="Normal 12 14 2 2 2 2 2 2" xfId="1331"/>
    <cellStyle name="Normal 12 14 2 2 2 2 3" xfId="1332"/>
    <cellStyle name="Normal 12 14 2 2 2 3" xfId="1333"/>
    <cellStyle name="Normal 12 14 2 2 2 3 2" xfId="1334"/>
    <cellStyle name="Normal 12 14 2 2 2 3 2 2" xfId="1335"/>
    <cellStyle name="Normal 12 14 2 2 2 3 3" xfId="1336"/>
    <cellStyle name="Normal 12 14 2 2 2 4" xfId="1337"/>
    <cellStyle name="Normal 12 14 2 2 2 4 2" xfId="1338"/>
    <cellStyle name="Normal 12 14 2 2 2 5" xfId="1339"/>
    <cellStyle name="Normal 12 14 2 2 2 5 2" xfId="1340"/>
    <cellStyle name="Normal 12 14 2 2 2 6" xfId="1341"/>
    <cellStyle name="Normal 12 14 2 2 3" xfId="1342"/>
    <cellStyle name="Normal 12 14 2 2 3 2" xfId="1343"/>
    <cellStyle name="Normal 12 14 2 2 3 2 2" xfId="1344"/>
    <cellStyle name="Normal 12 14 2 2 3 3" xfId="1345"/>
    <cellStyle name="Normal 12 14 2 2 4" xfId="1346"/>
    <cellStyle name="Normal 12 14 2 2 4 2" xfId="1347"/>
    <cellStyle name="Normal 12 14 2 2 4 2 2" xfId="1348"/>
    <cellStyle name="Normal 12 14 2 2 4 3" xfId="1349"/>
    <cellStyle name="Normal 12 14 2 2 5" xfId="1350"/>
    <cellStyle name="Normal 12 14 2 2 5 2" xfId="1351"/>
    <cellStyle name="Normal 12 14 2 2 6" xfId="1352"/>
    <cellStyle name="Normal 12 14 2 2 6 2" xfId="1353"/>
    <cellStyle name="Normal 12 14 2 2 7" xfId="1354"/>
    <cellStyle name="Normal 12 14 2 3" xfId="1355"/>
    <cellStyle name="Normal 12 14 2 3 2" xfId="1356"/>
    <cellStyle name="Normal 12 14 2 3 2 2" xfId="1357"/>
    <cellStyle name="Normal 12 14 2 3 2 2 2" xfId="1358"/>
    <cellStyle name="Normal 12 14 2 3 2 3" xfId="1359"/>
    <cellStyle name="Normal 12 14 2 3 3" xfId="1360"/>
    <cellStyle name="Normal 12 14 2 3 3 2" xfId="1361"/>
    <cellStyle name="Normal 12 14 2 3 3 2 2" xfId="1362"/>
    <cellStyle name="Normal 12 14 2 3 3 3" xfId="1363"/>
    <cellStyle name="Normal 12 14 2 3 4" xfId="1364"/>
    <cellStyle name="Normal 12 14 2 3 4 2" xfId="1365"/>
    <cellStyle name="Normal 12 14 2 3 5" xfId="1366"/>
    <cellStyle name="Normal 12 14 2 3 5 2" xfId="1367"/>
    <cellStyle name="Normal 12 14 2 3 6" xfId="1368"/>
    <cellStyle name="Normal 12 14 2 4" xfId="1369"/>
    <cellStyle name="Normal 12 14 2 4 2" xfId="1370"/>
    <cellStyle name="Normal 12 14 2 4 2 2" xfId="1371"/>
    <cellStyle name="Normal 12 14 2 4 3" xfId="1372"/>
    <cellStyle name="Normal 12 14 2 5" xfId="1373"/>
    <cellStyle name="Normal 12 14 2 5 2" xfId="1374"/>
    <cellStyle name="Normal 12 14 2 5 2 2" xfId="1375"/>
    <cellStyle name="Normal 12 14 2 5 3" xfId="1376"/>
    <cellStyle name="Normal 12 14 2 6" xfId="1377"/>
    <cellStyle name="Normal 12 14 2 6 2" xfId="1378"/>
    <cellStyle name="Normal 12 14 2 7" xfId="1379"/>
    <cellStyle name="Normal 12 14 2 7 2" xfId="1380"/>
    <cellStyle name="Normal 12 14 2 8" xfId="1381"/>
    <cellStyle name="Normal 12 14 3" xfId="1382"/>
    <cellStyle name="Normal 12 14 3 2" xfId="1383"/>
    <cellStyle name="Normal 12 14 3 2 2" xfId="1384"/>
    <cellStyle name="Normal 12 14 3 2 2 2" xfId="1385"/>
    <cellStyle name="Normal 12 14 3 2 2 2 2" xfId="1386"/>
    <cellStyle name="Normal 12 14 3 2 2 3" xfId="1387"/>
    <cellStyle name="Normal 12 14 3 2 3" xfId="1388"/>
    <cellStyle name="Normal 12 14 3 2 3 2" xfId="1389"/>
    <cellStyle name="Normal 12 14 3 2 3 2 2" xfId="1390"/>
    <cellStyle name="Normal 12 14 3 2 3 3" xfId="1391"/>
    <cellStyle name="Normal 12 14 3 2 4" xfId="1392"/>
    <cellStyle name="Normal 12 14 3 2 4 2" xfId="1393"/>
    <cellStyle name="Normal 12 14 3 2 5" xfId="1394"/>
    <cellStyle name="Normal 12 14 3 2 5 2" xfId="1395"/>
    <cellStyle name="Normal 12 14 3 2 6" xfId="1396"/>
    <cellStyle name="Normal 12 14 3 3" xfId="1397"/>
    <cellStyle name="Normal 12 14 3 3 2" xfId="1398"/>
    <cellStyle name="Normal 12 14 3 3 2 2" xfId="1399"/>
    <cellStyle name="Normal 12 14 3 3 3" xfId="1400"/>
    <cellStyle name="Normal 12 14 3 4" xfId="1401"/>
    <cellStyle name="Normal 12 14 3 4 2" xfId="1402"/>
    <cellStyle name="Normal 12 14 3 4 2 2" xfId="1403"/>
    <cellStyle name="Normal 12 14 3 4 3" xfId="1404"/>
    <cellStyle name="Normal 12 14 3 5" xfId="1405"/>
    <cellStyle name="Normal 12 14 3 5 2" xfId="1406"/>
    <cellStyle name="Normal 12 14 3 6" xfId="1407"/>
    <cellStyle name="Normal 12 14 3 6 2" xfId="1408"/>
    <cellStyle name="Normal 12 14 3 7" xfId="1409"/>
    <cellStyle name="Normal 12 14 4" xfId="1410"/>
    <cellStyle name="Normal 12 14 4 2" xfId="1411"/>
    <cellStyle name="Normal 12 14 4 2 2" xfId="1412"/>
    <cellStyle name="Normal 12 14 4 2 2 2" xfId="1413"/>
    <cellStyle name="Normal 12 14 4 2 2 2 2" xfId="1414"/>
    <cellStyle name="Normal 12 14 4 2 2 3" xfId="1415"/>
    <cellStyle name="Normal 12 14 4 2 3" xfId="1416"/>
    <cellStyle name="Normal 12 14 4 2 3 2" xfId="1417"/>
    <cellStyle name="Normal 12 14 4 2 3 2 2" xfId="1418"/>
    <cellStyle name="Normal 12 14 4 2 3 3" xfId="1419"/>
    <cellStyle name="Normal 12 14 4 2 4" xfId="1420"/>
    <cellStyle name="Normal 12 14 4 2 4 2" xfId="1421"/>
    <cellStyle name="Normal 12 14 4 2 5" xfId="1422"/>
    <cellStyle name="Normal 12 14 4 2 5 2" xfId="1423"/>
    <cellStyle name="Normal 12 14 4 2 6" xfId="1424"/>
    <cellStyle name="Normal 12 14 4 3" xfId="1425"/>
    <cellStyle name="Normal 12 14 4 3 2" xfId="1426"/>
    <cellStyle name="Normal 12 14 4 3 2 2" xfId="1427"/>
    <cellStyle name="Normal 12 14 4 3 3" xfId="1428"/>
    <cellStyle name="Normal 12 14 4 4" xfId="1429"/>
    <cellStyle name="Normal 12 14 4 4 2" xfId="1430"/>
    <cellStyle name="Normal 12 14 4 4 2 2" xfId="1431"/>
    <cellStyle name="Normal 12 14 4 4 3" xfId="1432"/>
    <cellStyle name="Normal 12 14 4 5" xfId="1433"/>
    <cellStyle name="Normal 12 14 4 5 2" xfId="1434"/>
    <cellStyle name="Normal 12 14 4 6" xfId="1435"/>
    <cellStyle name="Normal 12 14 4 6 2" xfId="1436"/>
    <cellStyle name="Normal 12 14 4 7" xfId="1437"/>
    <cellStyle name="Normal 12 14 5" xfId="1438"/>
    <cellStyle name="Normal 12 14 5 2" xfId="1439"/>
    <cellStyle name="Normal 12 14 5 2 2" xfId="1440"/>
    <cellStyle name="Normal 12 14 5 2 2 2" xfId="1441"/>
    <cellStyle name="Normal 12 14 5 2 3" xfId="1442"/>
    <cellStyle name="Normal 12 14 5 3" xfId="1443"/>
    <cellStyle name="Normal 12 14 5 3 2" xfId="1444"/>
    <cellStyle name="Normal 12 14 5 3 2 2" xfId="1445"/>
    <cellStyle name="Normal 12 14 5 3 3" xfId="1446"/>
    <cellStyle name="Normal 12 14 5 4" xfId="1447"/>
    <cellStyle name="Normal 12 14 5 4 2" xfId="1448"/>
    <cellStyle name="Normal 12 14 5 5" xfId="1449"/>
    <cellStyle name="Normal 12 14 5 5 2" xfId="1450"/>
    <cellStyle name="Normal 12 14 5 6" xfId="1451"/>
    <cellStyle name="Normal 12 14 6" xfId="1452"/>
    <cellStyle name="Normal 12 14 6 2" xfId="1453"/>
    <cellStyle name="Normal 12 14 6 2 2" xfId="1454"/>
    <cellStyle name="Normal 12 14 6 3" xfId="1455"/>
    <cellStyle name="Normal 12 14 7" xfId="1456"/>
    <cellStyle name="Normal 12 14 7 2" xfId="1457"/>
    <cellStyle name="Normal 12 14 7 2 2" xfId="1458"/>
    <cellStyle name="Normal 12 14 7 3" xfId="1459"/>
    <cellStyle name="Normal 12 14 8" xfId="1460"/>
    <cellStyle name="Normal 12 14 8 2" xfId="1461"/>
    <cellStyle name="Normal 12 14 9" xfId="1462"/>
    <cellStyle name="Normal 12 14 9 2" xfId="1463"/>
    <cellStyle name="Normal 12 15" xfId="1464"/>
    <cellStyle name="Normal 12 15 2" xfId="1465"/>
    <cellStyle name="Normal 12 15 2 2" xfId="1466"/>
    <cellStyle name="Normal 12 15 2 2 2" xfId="1467"/>
    <cellStyle name="Normal 12 15 2 2 2 2" xfId="1468"/>
    <cellStyle name="Normal 12 15 2 2 2 2 2" xfId="1469"/>
    <cellStyle name="Normal 12 15 2 2 2 3" xfId="1470"/>
    <cellStyle name="Normal 12 15 2 2 3" xfId="1471"/>
    <cellStyle name="Normal 12 15 2 2 3 2" xfId="1472"/>
    <cellStyle name="Normal 12 15 2 2 3 2 2" xfId="1473"/>
    <cellStyle name="Normal 12 15 2 2 3 3" xfId="1474"/>
    <cellStyle name="Normal 12 15 2 2 4" xfId="1475"/>
    <cellStyle name="Normal 12 15 2 2 4 2" xfId="1476"/>
    <cellStyle name="Normal 12 15 2 2 5" xfId="1477"/>
    <cellStyle name="Normal 12 15 2 2 5 2" xfId="1478"/>
    <cellStyle name="Normal 12 15 2 2 6" xfId="1479"/>
    <cellStyle name="Normal 12 15 2 3" xfId="1480"/>
    <cellStyle name="Normal 12 15 2 3 2" xfId="1481"/>
    <cellStyle name="Normal 12 15 2 3 2 2" xfId="1482"/>
    <cellStyle name="Normal 12 15 2 3 3" xfId="1483"/>
    <cellStyle name="Normal 12 15 2 4" xfId="1484"/>
    <cellStyle name="Normal 12 15 2 4 2" xfId="1485"/>
    <cellStyle name="Normal 12 15 2 4 2 2" xfId="1486"/>
    <cellStyle name="Normal 12 15 2 4 3" xfId="1487"/>
    <cellStyle name="Normal 12 15 2 5" xfId="1488"/>
    <cellStyle name="Normal 12 15 2 5 2" xfId="1489"/>
    <cellStyle name="Normal 12 15 2 6" xfId="1490"/>
    <cellStyle name="Normal 12 15 2 6 2" xfId="1491"/>
    <cellStyle name="Normal 12 15 2 7" xfId="1492"/>
    <cellStyle name="Normal 12 15 3" xfId="1493"/>
    <cellStyle name="Normal 12 15 3 2" xfId="1494"/>
    <cellStyle name="Normal 12 15 3 2 2" xfId="1495"/>
    <cellStyle name="Normal 12 15 3 2 2 2" xfId="1496"/>
    <cellStyle name="Normal 12 15 3 2 3" xfId="1497"/>
    <cellStyle name="Normal 12 15 3 3" xfId="1498"/>
    <cellStyle name="Normal 12 15 3 3 2" xfId="1499"/>
    <cellStyle name="Normal 12 15 3 3 2 2" xfId="1500"/>
    <cellStyle name="Normal 12 15 3 3 3" xfId="1501"/>
    <cellStyle name="Normal 12 15 3 4" xfId="1502"/>
    <cellStyle name="Normal 12 15 3 4 2" xfId="1503"/>
    <cellStyle name="Normal 12 15 3 5" xfId="1504"/>
    <cellStyle name="Normal 12 15 3 5 2" xfId="1505"/>
    <cellStyle name="Normal 12 15 3 6" xfId="1506"/>
    <cellStyle name="Normal 12 15 4" xfId="1507"/>
    <cellStyle name="Normal 12 15 4 2" xfId="1508"/>
    <cellStyle name="Normal 12 15 4 2 2" xfId="1509"/>
    <cellStyle name="Normal 12 15 4 3" xfId="1510"/>
    <cellStyle name="Normal 12 15 5" xfId="1511"/>
    <cellStyle name="Normal 12 15 5 2" xfId="1512"/>
    <cellStyle name="Normal 12 15 5 2 2" xfId="1513"/>
    <cellStyle name="Normal 12 15 5 3" xfId="1514"/>
    <cellStyle name="Normal 12 15 6" xfId="1515"/>
    <cellStyle name="Normal 12 15 6 2" xfId="1516"/>
    <cellStyle name="Normal 12 15 7" xfId="1517"/>
    <cellStyle name="Normal 12 15 7 2" xfId="1518"/>
    <cellStyle name="Normal 12 15 8" xfId="1519"/>
    <cellStyle name="Normal 12 16" xfId="1520"/>
    <cellStyle name="Normal 12 16 2" xfId="1521"/>
    <cellStyle name="Normal 12 16 2 2" xfId="1522"/>
    <cellStyle name="Normal 12 16 2 2 2" xfId="1523"/>
    <cellStyle name="Normal 12 16 2 2 2 2" xfId="1524"/>
    <cellStyle name="Normal 12 16 2 2 3" xfId="1525"/>
    <cellStyle name="Normal 12 16 2 3" xfId="1526"/>
    <cellStyle name="Normal 12 16 2 3 2" xfId="1527"/>
    <cellStyle name="Normal 12 16 2 3 2 2" xfId="1528"/>
    <cellStyle name="Normal 12 16 2 3 3" xfId="1529"/>
    <cellStyle name="Normal 12 16 2 4" xfId="1530"/>
    <cellStyle name="Normal 12 16 2 4 2" xfId="1531"/>
    <cellStyle name="Normal 12 16 2 5" xfId="1532"/>
    <cellStyle name="Normal 12 16 2 5 2" xfId="1533"/>
    <cellStyle name="Normal 12 16 2 6" xfId="1534"/>
    <cellStyle name="Normal 12 16 3" xfId="1535"/>
    <cellStyle name="Normal 12 16 3 2" xfId="1536"/>
    <cellStyle name="Normal 12 16 3 2 2" xfId="1537"/>
    <cellStyle name="Normal 12 16 3 3" xfId="1538"/>
    <cellStyle name="Normal 12 16 4" xfId="1539"/>
    <cellStyle name="Normal 12 16 4 2" xfId="1540"/>
    <cellStyle name="Normal 12 16 4 2 2" xfId="1541"/>
    <cellStyle name="Normal 12 16 4 3" xfId="1542"/>
    <cellStyle name="Normal 12 16 5" xfId="1543"/>
    <cellStyle name="Normal 12 16 5 2" xfId="1544"/>
    <cellStyle name="Normal 12 16 6" xfId="1545"/>
    <cellStyle name="Normal 12 16 6 2" xfId="1546"/>
    <cellStyle name="Normal 12 16 7" xfId="1547"/>
    <cellStyle name="Normal 12 17" xfId="1548"/>
    <cellStyle name="Normal 12 17 2" xfId="1549"/>
    <cellStyle name="Normal 12 17 2 2" xfId="1550"/>
    <cellStyle name="Normal 12 17 2 2 2" xfId="1551"/>
    <cellStyle name="Normal 12 17 2 3" xfId="1552"/>
    <cellStyle name="Normal 12 17 3" xfId="1553"/>
    <cellStyle name="Normal 12 17 3 2" xfId="1554"/>
    <cellStyle name="Normal 12 17 3 2 2" xfId="1555"/>
    <cellStyle name="Normal 12 17 3 3" xfId="1556"/>
    <cellStyle name="Normal 12 17 4" xfId="1557"/>
    <cellStyle name="Normal 12 17 4 2" xfId="1558"/>
    <cellStyle name="Normal 12 17 5" xfId="1559"/>
    <cellStyle name="Normal 12 17 5 2" xfId="1560"/>
    <cellStyle name="Normal 12 17 6" xfId="1561"/>
    <cellStyle name="Normal 12 18" xfId="1562"/>
    <cellStyle name="Normal 12 18 2" xfId="1563"/>
    <cellStyle name="Normal 12 18 2 2" xfId="1564"/>
    <cellStyle name="Normal 12 18 2 2 2" xfId="1565"/>
    <cellStyle name="Normal 12 18 2 3" xfId="1566"/>
    <cellStyle name="Normal 12 18 3" xfId="1567"/>
    <cellStyle name="Normal 12 18 3 2" xfId="1568"/>
    <cellStyle name="Normal 12 18 3 2 2" xfId="1569"/>
    <cellStyle name="Normal 12 18 3 3" xfId="1570"/>
    <cellStyle name="Normal 12 18 4" xfId="1571"/>
    <cellStyle name="Normal 12 18 4 2" xfId="1572"/>
    <cellStyle name="Normal 12 18 5" xfId="1573"/>
    <cellStyle name="Normal 12 18 5 2" xfId="1574"/>
    <cellStyle name="Normal 12 18 6" xfId="1575"/>
    <cellStyle name="Normal 12 19" xfId="1576"/>
    <cellStyle name="Normal 12 19 2" xfId="1577"/>
    <cellStyle name="Normal 12 19 2 2" xfId="1578"/>
    <cellStyle name="Normal 12 19 3" xfId="1579"/>
    <cellStyle name="Normal 12 2" xfId="1580"/>
    <cellStyle name="Normal 12 2 10" xfId="1581"/>
    <cellStyle name="Normal 12 2 10 2" xfId="1582"/>
    <cellStyle name="Normal 12 2 10 2 2" xfId="1583"/>
    <cellStyle name="Normal 12 2 10 2 2 2" xfId="1584"/>
    <cellStyle name="Normal 12 2 10 2 2 2 2" xfId="1585"/>
    <cellStyle name="Normal 12 2 10 2 2 2 2 2" xfId="1586"/>
    <cellStyle name="Normal 12 2 10 2 2 2 3" xfId="1587"/>
    <cellStyle name="Normal 12 2 10 2 2 3" xfId="1588"/>
    <cellStyle name="Normal 12 2 10 2 2 3 2" xfId="1589"/>
    <cellStyle name="Normal 12 2 10 2 2 3 2 2" xfId="1590"/>
    <cellStyle name="Normal 12 2 10 2 2 3 3" xfId="1591"/>
    <cellStyle name="Normal 12 2 10 2 2 4" xfId="1592"/>
    <cellStyle name="Normal 12 2 10 2 2 4 2" xfId="1593"/>
    <cellStyle name="Normal 12 2 10 2 2 5" xfId="1594"/>
    <cellStyle name="Normal 12 2 10 2 2 5 2" xfId="1595"/>
    <cellStyle name="Normal 12 2 10 2 2 6" xfId="1596"/>
    <cellStyle name="Normal 12 2 10 2 3" xfId="1597"/>
    <cellStyle name="Normal 12 2 10 2 3 2" xfId="1598"/>
    <cellStyle name="Normal 12 2 10 2 3 2 2" xfId="1599"/>
    <cellStyle name="Normal 12 2 10 2 3 3" xfId="1600"/>
    <cellStyle name="Normal 12 2 10 2 4" xfId="1601"/>
    <cellStyle name="Normal 12 2 10 2 4 2" xfId="1602"/>
    <cellStyle name="Normal 12 2 10 2 4 2 2" xfId="1603"/>
    <cellStyle name="Normal 12 2 10 2 4 3" xfId="1604"/>
    <cellStyle name="Normal 12 2 10 2 5" xfId="1605"/>
    <cellStyle name="Normal 12 2 10 2 5 2" xfId="1606"/>
    <cellStyle name="Normal 12 2 10 2 6" xfId="1607"/>
    <cellStyle name="Normal 12 2 10 2 6 2" xfId="1608"/>
    <cellStyle name="Normal 12 2 10 2 7" xfId="1609"/>
    <cellStyle name="Normal 12 2 10 3" xfId="1610"/>
    <cellStyle name="Normal 12 2 10 3 2" xfId="1611"/>
    <cellStyle name="Normal 12 2 10 3 2 2" xfId="1612"/>
    <cellStyle name="Normal 12 2 10 3 2 2 2" xfId="1613"/>
    <cellStyle name="Normal 12 2 10 3 2 3" xfId="1614"/>
    <cellStyle name="Normal 12 2 10 3 3" xfId="1615"/>
    <cellStyle name="Normal 12 2 10 3 3 2" xfId="1616"/>
    <cellStyle name="Normal 12 2 10 3 3 2 2" xfId="1617"/>
    <cellStyle name="Normal 12 2 10 3 3 3" xfId="1618"/>
    <cellStyle name="Normal 12 2 10 3 4" xfId="1619"/>
    <cellStyle name="Normal 12 2 10 3 4 2" xfId="1620"/>
    <cellStyle name="Normal 12 2 10 3 5" xfId="1621"/>
    <cellStyle name="Normal 12 2 10 3 5 2" xfId="1622"/>
    <cellStyle name="Normal 12 2 10 3 6" xfId="1623"/>
    <cellStyle name="Normal 12 2 10 4" xfId="1624"/>
    <cellStyle name="Normal 12 2 10 4 2" xfId="1625"/>
    <cellStyle name="Normal 12 2 10 4 2 2" xfId="1626"/>
    <cellStyle name="Normal 12 2 10 4 3" xfId="1627"/>
    <cellStyle name="Normal 12 2 10 5" xfId="1628"/>
    <cellStyle name="Normal 12 2 10 5 2" xfId="1629"/>
    <cellStyle name="Normal 12 2 10 5 2 2" xfId="1630"/>
    <cellStyle name="Normal 12 2 10 5 3" xfId="1631"/>
    <cellStyle name="Normal 12 2 10 6" xfId="1632"/>
    <cellStyle name="Normal 12 2 10 6 2" xfId="1633"/>
    <cellStyle name="Normal 12 2 10 7" xfId="1634"/>
    <cellStyle name="Normal 12 2 10 7 2" xfId="1635"/>
    <cellStyle name="Normal 12 2 10 8" xfId="1636"/>
    <cellStyle name="Normal 12 2 11" xfId="1637"/>
    <cellStyle name="Normal 12 2 11 2" xfId="1638"/>
    <cellStyle name="Normal 12 2 11 2 2" xfId="1639"/>
    <cellStyle name="Normal 12 2 11 2 2 2" xfId="1640"/>
    <cellStyle name="Normal 12 2 11 2 2 2 2" xfId="1641"/>
    <cellStyle name="Normal 12 2 11 2 2 3" xfId="1642"/>
    <cellStyle name="Normal 12 2 11 2 3" xfId="1643"/>
    <cellStyle name="Normal 12 2 11 2 3 2" xfId="1644"/>
    <cellStyle name="Normal 12 2 11 2 3 2 2" xfId="1645"/>
    <cellStyle name="Normal 12 2 11 2 3 3" xfId="1646"/>
    <cellStyle name="Normal 12 2 11 2 4" xfId="1647"/>
    <cellStyle name="Normal 12 2 11 2 4 2" xfId="1648"/>
    <cellStyle name="Normal 12 2 11 2 5" xfId="1649"/>
    <cellStyle name="Normal 12 2 11 2 5 2" xfId="1650"/>
    <cellStyle name="Normal 12 2 11 2 6" xfId="1651"/>
    <cellStyle name="Normal 12 2 11 3" xfId="1652"/>
    <cellStyle name="Normal 12 2 11 3 2" xfId="1653"/>
    <cellStyle name="Normal 12 2 11 3 2 2" xfId="1654"/>
    <cellStyle name="Normal 12 2 11 3 3" xfId="1655"/>
    <cellStyle name="Normal 12 2 11 4" xfId="1656"/>
    <cellStyle name="Normal 12 2 11 4 2" xfId="1657"/>
    <cellStyle name="Normal 12 2 11 4 2 2" xfId="1658"/>
    <cellStyle name="Normal 12 2 11 4 3" xfId="1659"/>
    <cellStyle name="Normal 12 2 11 5" xfId="1660"/>
    <cellStyle name="Normal 12 2 11 5 2" xfId="1661"/>
    <cellStyle name="Normal 12 2 11 6" xfId="1662"/>
    <cellStyle name="Normal 12 2 11 6 2" xfId="1663"/>
    <cellStyle name="Normal 12 2 11 7" xfId="1664"/>
    <cellStyle name="Normal 12 2 12" xfId="1665"/>
    <cellStyle name="Normal 12 2 12 2" xfId="1666"/>
    <cellStyle name="Normal 12 2 12 2 2" xfId="1667"/>
    <cellStyle name="Normal 12 2 12 2 2 2" xfId="1668"/>
    <cellStyle name="Normal 12 2 12 2 3" xfId="1669"/>
    <cellStyle name="Normal 12 2 12 3" xfId="1670"/>
    <cellStyle name="Normal 12 2 12 3 2" xfId="1671"/>
    <cellStyle name="Normal 12 2 12 3 2 2" xfId="1672"/>
    <cellStyle name="Normal 12 2 12 3 3" xfId="1673"/>
    <cellStyle name="Normal 12 2 12 4" xfId="1674"/>
    <cellStyle name="Normal 12 2 12 4 2" xfId="1675"/>
    <cellStyle name="Normal 12 2 12 5" xfId="1676"/>
    <cellStyle name="Normal 12 2 12 5 2" xfId="1677"/>
    <cellStyle name="Normal 12 2 12 6" xfId="1678"/>
    <cellStyle name="Normal 12 2 13" xfId="1679"/>
    <cellStyle name="Normal 12 2 13 2" xfId="1680"/>
    <cellStyle name="Normal 12 2 13 2 2" xfId="1681"/>
    <cellStyle name="Normal 12 2 13 2 2 2" xfId="1682"/>
    <cellStyle name="Normal 12 2 13 2 3" xfId="1683"/>
    <cellStyle name="Normal 12 2 13 3" xfId="1684"/>
    <cellStyle name="Normal 12 2 13 3 2" xfId="1685"/>
    <cellStyle name="Normal 12 2 13 3 2 2" xfId="1686"/>
    <cellStyle name="Normal 12 2 13 3 3" xfId="1687"/>
    <cellStyle name="Normal 12 2 13 4" xfId="1688"/>
    <cellStyle name="Normal 12 2 13 4 2" xfId="1689"/>
    <cellStyle name="Normal 12 2 13 5" xfId="1690"/>
    <cellStyle name="Normal 12 2 13 5 2" xfId="1691"/>
    <cellStyle name="Normal 12 2 13 6" xfId="1692"/>
    <cellStyle name="Normal 12 2 14" xfId="1693"/>
    <cellStyle name="Normal 12 2 14 2" xfId="1694"/>
    <cellStyle name="Normal 12 2 14 2 2" xfId="1695"/>
    <cellStyle name="Normal 12 2 14 3" xfId="1696"/>
    <cellStyle name="Normal 12 2 15" xfId="1697"/>
    <cellStyle name="Normal 12 2 15 2" xfId="1698"/>
    <cellStyle name="Normal 12 2 15 2 2" xfId="1699"/>
    <cellStyle name="Normal 12 2 15 3" xfId="1700"/>
    <cellStyle name="Normal 12 2 16" xfId="1701"/>
    <cellStyle name="Normal 12 2 16 2" xfId="1702"/>
    <cellStyle name="Normal 12 2 17" xfId="1703"/>
    <cellStyle name="Normal 12 2 17 2" xfId="1704"/>
    <cellStyle name="Normal 12 2 18" xfId="1705"/>
    <cellStyle name="Normal 12 2 2" xfId="1706"/>
    <cellStyle name="Normal 12 2 2 10" xfId="1707"/>
    <cellStyle name="Normal 12 2 2 10 2" xfId="1708"/>
    <cellStyle name="Normal 12 2 2 10 2 2" xfId="1709"/>
    <cellStyle name="Normal 12 2 2 10 2 2 2" xfId="1710"/>
    <cellStyle name="Normal 12 2 2 10 2 3" xfId="1711"/>
    <cellStyle name="Normal 12 2 2 10 3" xfId="1712"/>
    <cellStyle name="Normal 12 2 2 10 3 2" xfId="1713"/>
    <cellStyle name="Normal 12 2 2 10 3 2 2" xfId="1714"/>
    <cellStyle name="Normal 12 2 2 10 3 3" xfId="1715"/>
    <cellStyle name="Normal 12 2 2 10 4" xfId="1716"/>
    <cellStyle name="Normal 12 2 2 10 4 2" xfId="1717"/>
    <cellStyle name="Normal 12 2 2 10 5" xfId="1718"/>
    <cellStyle name="Normal 12 2 2 10 5 2" xfId="1719"/>
    <cellStyle name="Normal 12 2 2 10 6" xfId="1720"/>
    <cellStyle name="Normal 12 2 2 11" xfId="1721"/>
    <cellStyle name="Normal 12 2 2 11 2" xfId="1722"/>
    <cellStyle name="Normal 12 2 2 11 2 2" xfId="1723"/>
    <cellStyle name="Normal 12 2 2 11 3" xfId="1724"/>
    <cellStyle name="Normal 12 2 2 12" xfId="1725"/>
    <cellStyle name="Normal 12 2 2 12 2" xfId="1726"/>
    <cellStyle name="Normal 12 2 2 12 2 2" xfId="1727"/>
    <cellStyle name="Normal 12 2 2 12 3" xfId="1728"/>
    <cellStyle name="Normal 12 2 2 13" xfId="1729"/>
    <cellStyle name="Normal 12 2 2 13 2" xfId="1730"/>
    <cellStyle name="Normal 12 2 2 14" xfId="1731"/>
    <cellStyle name="Normal 12 2 2 14 2" xfId="1732"/>
    <cellStyle name="Normal 12 2 2 15" xfId="1733"/>
    <cellStyle name="Normal 12 2 2 2" xfId="1734"/>
    <cellStyle name="Normal 12 2 2 2 10" xfId="1735"/>
    <cellStyle name="Normal 12 2 2 2 10 2" xfId="1736"/>
    <cellStyle name="Normal 12 2 2 2 10 2 2" xfId="1737"/>
    <cellStyle name="Normal 12 2 2 2 10 3" xfId="1738"/>
    <cellStyle name="Normal 12 2 2 2 11" xfId="1739"/>
    <cellStyle name="Normal 12 2 2 2 11 2" xfId="1740"/>
    <cellStyle name="Normal 12 2 2 2 12" xfId="1741"/>
    <cellStyle name="Normal 12 2 2 2 12 2" xfId="1742"/>
    <cellStyle name="Normal 12 2 2 2 13" xfId="1743"/>
    <cellStyle name="Normal 12 2 2 2 2" xfId="1744"/>
    <cellStyle name="Normal 12 2 2 2 2 10" xfId="1745"/>
    <cellStyle name="Normal 12 2 2 2 2 10 2" xfId="1746"/>
    <cellStyle name="Normal 12 2 2 2 2 11" xfId="1747"/>
    <cellStyle name="Normal 12 2 2 2 2 2" xfId="1748"/>
    <cellStyle name="Normal 12 2 2 2 2 2 2" xfId="1749"/>
    <cellStyle name="Normal 12 2 2 2 2 2 2 2" xfId="1750"/>
    <cellStyle name="Normal 12 2 2 2 2 2 2 2 2" xfId="1751"/>
    <cellStyle name="Normal 12 2 2 2 2 2 2 2 2 2" xfId="1752"/>
    <cellStyle name="Normal 12 2 2 2 2 2 2 2 2 2 2" xfId="1753"/>
    <cellStyle name="Normal 12 2 2 2 2 2 2 2 2 3" xfId="1754"/>
    <cellStyle name="Normal 12 2 2 2 2 2 2 2 3" xfId="1755"/>
    <cellStyle name="Normal 12 2 2 2 2 2 2 2 3 2" xfId="1756"/>
    <cellStyle name="Normal 12 2 2 2 2 2 2 2 3 2 2" xfId="1757"/>
    <cellStyle name="Normal 12 2 2 2 2 2 2 2 3 3" xfId="1758"/>
    <cellStyle name="Normal 12 2 2 2 2 2 2 2 4" xfId="1759"/>
    <cellStyle name="Normal 12 2 2 2 2 2 2 2 4 2" xfId="1760"/>
    <cellStyle name="Normal 12 2 2 2 2 2 2 2 5" xfId="1761"/>
    <cellStyle name="Normal 12 2 2 2 2 2 2 2 5 2" xfId="1762"/>
    <cellStyle name="Normal 12 2 2 2 2 2 2 2 6" xfId="1763"/>
    <cellStyle name="Normal 12 2 2 2 2 2 2 3" xfId="1764"/>
    <cellStyle name="Normal 12 2 2 2 2 2 2 3 2" xfId="1765"/>
    <cellStyle name="Normal 12 2 2 2 2 2 2 3 2 2" xfId="1766"/>
    <cellStyle name="Normal 12 2 2 2 2 2 2 3 3" xfId="1767"/>
    <cellStyle name="Normal 12 2 2 2 2 2 2 4" xfId="1768"/>
    <cellStyle name="Normal 12 2 2 2 2 2 2 4 2" xfId="1769"/>
    <cellStyle name="Normal 12 2 2 2 2 2 2 4 2 2" xfId="1770"/>
    <cellStyle name="Normal 12 2 2 2 2 2 2 4 3" xfId="1771"/>
    <cellStyle name="Normal 12 2 2 2 2 2 2 5" xfId="1772"/>
    <cellStyle name="Normal 12 2 2 2 2 2 2 5 2" xfId="1773"/>
    <cellStyle name="Normal 12 2 2 2 2 2 2 6" xfId="1774"/>
    <cellStyle name="Normal 12 2 2 2 2 2 2 6 2" xfId="1775"/>
    <cellStyle name="Normal 12 2 2 2 2 2 2 7" xfId="1776"/>
    <cellStyle name="Normal 12 2 2 2 2 2 3" xfId="1777"/>
    <cellStyle name="Normal 12 2 2 2 2 2 3 2" xfId="1778"/>
    <cellStyle name="Normal 12 2 2 2 2 2 3 2 2" xfId="1779"/>
    <cellStyle name="Normal 12 2 2 2 2 2 3 2 2 2" xfId="1780"/>
    <cellStyle name="Normal 12 2 2 2 2 2 3 2 3" xfId="1781"/>
    <cellStyle name="Normal 12 2 2 2 2 2 3 3" xfId="1782"/>
    <cellStyle name="Normal 12 2 2 2 2 2 3 3 2" xfId="1783"/>
    <cellStyle name="Normal 12 2 2 2 2 2 3 3 2 2" xfId="1784"/>
    <cellStyle name="Normal 12 2 2 2 2 2 3 3 3" xfId="1785"/>
    <cellStyle name="Normal 12 2 2 2 2 2 3 4" xfId="1786"/>
    <cellStyle name="Normal 12 2 2 2 2 2 3 4 2" xfId="1787"/>
    <cellStyle name="Normal 12 2 2 2 2 2 3 5" xfId="1788"/>
    <cellStyle name="Normal 12 2 2 2 2 2 3 5 2" xfId="1789"/>
    <cellStyle name="Normal 12 2 2 2 2 2 3 6" xfId="1790"/>
    <cellStyle name="Normal 12 2 2 2 2 2 4" xfId="1791"/>
    <cellStyle name="Normal 12 2 2 2 2 2 4 2" xfId="1792"/>
    <cellStyle name="Normal 12 2 2 2 2 2 4 2 2" xfId="1793"/>
    <cellStyle name="Normal 12 2 2 2 2 2 4 3" xfId="1794"/>
    <cellStyle name="Normal 12 2 2 2 2 2 5" xfId="1795"/>
    <cellStyle name="Normal 12 2 2 2 2 2 5 2" xfId="1796"/>
    <cellStyle name="Normal 12 2 2 2 2 2 5 2 2" xfId="1797"/>
    <cellStyle name="Normal 12 2 2 2 2 2 5 3" xfId="1798"/>
    <cellStyle name="Normal 12 2 2 2 2 2 6" xfId="1799"/>
    <cellStyle name="Normal 12 2 2 2 2 2 6 2" xfId="1800"/>
    <cellStyle name="Normal 12 2 2 2 2 2 7" xfId="1801"/>
    <cellStyle name="Normal 12 2 2 2 2 2 7 2" xfId="1802"/>
    <cellStyle name="Normal 12 2 2 2 2 2 8" xfId="1803"/>
    <cellStyle name="Normal 12 2 2 2 2 3" xfId="1804"/>
    <cellStyle name="Normal 12 2 2 2 2 3 2" xfId="1805"/>
    <cellStyle name="Normal 12 2 2 2 2 3 2 2" xfId="1806"/>
    <cellStyle name="Normal 12 2 2 2 2 3 2 2 2" xfId="1807"/>
    <cellStyle name="Normal 12 2 2 2 2 3 2 2 2 2" xfId="1808"/>
    <cellStyle name="Normal 12 2 2 2 2 3 2 2 2 2 2" xfId="1809"/>
    <cellStyle name="Normal 12 2 2 2 2 3 2 2 2 3" xfId="1810"/>
    <cellStyle name="Normal 12 2 2 2 2 3 2 2 3" xfId="1811"/>
    <cellStyle name="Normal 12 2 2 2 2 3 2 2 3 2" xfId="1812"/>
    <cellStyle name="Normal 12 2 2 2 2 3 2 2 3 2 2" xfId="1813"/>
    <cellStyle name="Normal 12 2 2 2 2 3 2 2 3 3" xfId="1814"/>
    <cellStyle name="Normal 12 2 2 2 2 3 2 2 4" xfId="1815"/>
    <cellStyle name="Normal 12 2 2 2 2 3 2 2 4 2" xfId="1816"/>
    <cellStyle name="Normal 12 2 2 2 2 3 2 2 5" xfId="1817"/>
    <cellStyle name="Normal 12 2 2 2 2 3 2 2 5 2" xfId="1818"/>
    <cellStyle name="Normal 12 2 2 2 2 3 2 2 6" xfId="1819"/>
    <cellStyle name="Normal 12 2 2 2 2 3 2 3" xfId="1820"/>
    <cellStyle name="Normal 12 2 2 2 2 3 2 3 2" xfId="1821"/>
    <cellStyle name="Normal 12 2 2 2 2 3 2 3 2 2" xfId="1822"/>
    <cellStyle name="Normal 12 2 2 2 2 3 2 3 3" xfId="1823"/>
    <cellStyle name="Normal 12 2 2 2 2 3 2 4" xfId="1824"/>
    <cellStyle name="Normal 12 2 2 2 2 3 2 4 2" xfId="1825"/>
    <cellStyle name="Normal 12 2 2 2 2 3 2 4 2 2" xfId="1826"/>
    <cellStyle name="Normal 12 2 2 2 2 3 2 4 3" xfId="1827"/>
    <cellStyle name="Normal 12 2 2 2 2 3 2 5" xfId="1828"/>
    <cellStyle name="Normal 12 2 2 2 2 3 2 5 2" xfId="1829"/>
    <cellStyle name="Normal 12 2 2 2 2 3 2 6" xfId="1830"/>
    <cellStyle name="Normal 12 2 2 2 2 3 2 6 2" xfId="1831"/>
    <cellStyle name="Normal 12 2 2 2 2 3 2 7" xfId="1832"/>
    <cellStyle name="Normal 12 2 2 2 2 3 3" xfId="1833"/>
    <cellStyle name="Normal 12 2 2 2 2 3 3 2" xfId="1834"/>
    <cellStyle name="Normal 12 2 2 2 2 3 3 2 2" xfId="1835"/>
    <cellStyle name="Normal 12 2 2 2 2 3 3 2 2 2" xfId="1836"/>
    <cellStyle name="Normal 12 2 2 2 2 3 3 2 3" xfId="1837"/>
    <cellStyle name="Normal 12 2 2 2 2 3 3 3" xfId="1838"/>
    <cellStyle name="Normal 12 2 2 2 2 3 3 3 2" xfId="1839"/>
    <cellStyle name="Normal 12 2 2 2 2 3 3 3 2 2" xfId="1840"/>
    <cellStyle name="Normal 12 2 2 2 2 3 3 3 3" xfId="1841"/>
    <cellStyle name="Normal 12 2 2 2 2 3 3 4" xfId="1842"/>
    <cellStyle name="Normal 12 2 2 2 2 3 3 4 2" xfId="1843"/>
    <cellStyle name="Normal 12 2 2 2 2 3 3 5" xfId="1844"/>
    <cellStyle name="Normal 12 2 2 2 2 3 3 5 2" xfId="1845"/>
    <cellStyle name="Normal 12 2 2 2 2 3 3 6" xfId="1846"/>
    <cellStyle name="Normal 12 2 2 2 2 3 4" xfId="1847"/>
    <cellStyle name="Normal 12 2 2 2 2 3 4 2" xfId="1848"/>
    <cellStyle name="Normal 12 2 2 2 2 3 4 2 2" xfId="1849"/>
    <cellStyle name="Normal 12 2 2 2 2 3 4 3" xfId="1850"/>
    <cellStyle name="Normal 12 2 2 2 2 3 5" xfId="1851"/>
    <cellStyle name="Normal 12 2 2 2 2 3 5 2" xfId="1852"/>
    <cellStyle name="Normal 12 2 2 2 2 3 5 2 2" xfId="1853"/>
    <cellStyle name="Normal 12 2 2 2 2 3 5 3" xfId="1854"/>
    <cellStyle name="Normal 12 2 2 2 2 3 6" xfId="1855"/>
    <cellStyle name="Normal 12 2 2 2 2 3 6 2" xfId="1856"/>
    <cellStyle name="Normal 12 2 2 2 2 3 7" xfId="1857"/>
    <cellStyle name="Normal 12 2 2 2 2 3 7 2" xfId="1858"/>
    <cellStyle name="Normal 12 2 2 2 2 3 8" xfId="1859"/>
    <cellStyle name="Normal 12 2 2 2 2 4" xfId="1860"/>
    <cellStyle name="Normal 12 2 2 2 2 4 2" xfId="1861"/>
    <cellStyle name="Normal 12 2 2 2 2 4 2 2" xfId="1862"/>
    <cellStyle name="Normal 12 2 2 2 2 4 2 2 2" xfId="1863"/>
    <cellStyle name="Normal 12 2 2 2 2 4 2 2 2 2" xfId="1864"/>
    <cellStyle name="Normal 12 2 2 2 2 4 2 2 3" xfId="1865"/>
    <cellStyle name="Normal 12 2 2 2 2 4 2 3" xfId="1866"/>
    <cellStyle name="Normal 12 2 2 2 2 4 2 3 2" xfId="1867"/>
    <cellStyle name="Normal 12 2 2 2 2 4 2 3 2 2" xfId="1868"/>
    <cellStyle name="Normal 12 2 2 2 2 4 2 3 3" xfId="1869"/>
    <cellStyle name="Normal 12 2 2 2 2 4 2 4" xfId="1870"/>
    <cellStyle name="Normal 12 2 2 2 2 4 2 4 2" xfId="1871"/>
    <cellStyle name="Normal 12 2 2 2 2 4 2 5" xfId="1872"/>
    <cellStyle name="Normal 12 2 2 2 2 4 2 5 2" xfId="1873"/>
    <cellStyle name="Normal 12 2 2 2 2 4 2 6" xfId="1874"/>
    <cellStyle name="Normal 12 2 2 2 2 4 3" xfId="1875"/>
    <cellStyle name="Normal 12 2 2 2 2 4 3 2" xfId="1876"/>
    <cellStyle name="Normal 12 2 2 2 2 4 3 2 2" xfId="1877"/>
    <cellStyle name="Normal 12 2 2 2 2 4 3 3" xfId="1878"/>
    <cellStyle name="Normal 12 2 2 2 2 4 4" xfId="1879"/>
    <cellStyle name="Normal 12 2 2 2 2 4 4 2" xfId="1880"/>
    <cellStyle name="Normal 12 2 2 2 2 4 4 2 2" xfId="1881"/>
    <cellStyle name="Normal 12 2 2 2 2 4 4 3" xfId="1882"/>
    <cellStyle name="Normal 12 2 2 2 2 4 5" xfId="1883"/>
    <cellStyle name="Normal 12 2 2 2 2 4 5 2" xfId="1884"/>
    <cellStyle name="Normal 12 2 2 2 2 4 6" xfId="1885"/>
    <cellStyle name="Normal 12 2 2 2 2 4 6 2" xfId="1886"/>
    <cellStyle name="Normal 12 2 2 2 2 4 7" xfId="1887"/>
    <cellStyle name="Normal 12 2 2 2 2 5" xfId="1888"/>
    <cellStyle name="Normal 12 2 2 2 2 5 2" xfId="1889"/>
    <cellStyle name="Normal 12 2 2 2 2 5 2 2" xfId="1890"/>
    <cellStyle name="Normal 12 2 2 2 2 5 2 2 2" xfId="1891"/>
    <cellStyle name="Normal 12 2 2 2 2 5 2 2 2 2" xfId="1892"/>
    <cellStyle name="Normal 12 2 2 2 2 5 2 2 3" xfId="1893"/>
    <cellStyle name="Normal 12 2 2 2 2 5 2 3" xfId="1894"/>
    <cellStyle name="Normal 12 2 2 2 2 5 2 3 2" xfId="1895"/>
    <cellStyle name="Normal 12 2 2 2 2 5 2 3 2 2" xfId="1896"/>
    <cellStyle name="Normal 12 2 2 2 2 5 2 3 3" xfId="1897"/>
    <cellStyle name="Normal 12 2 2 2 2 5 2 4" xfId="1898"/>
    <cellStyle name="Normal 12 2 2 2 2 5 2 4 2" xfId="1899"/>
    <cellStyle name="Normal 12 2 2 2 2 5 2 5" xfId="1900"/>
    <cellStyle name="Normal 12 2 2 2 2 5 2 5 2" xfId="1901"/>
    <cellStyle name="Normal 12 2 2 2 2 5 2 6" xfId="1902"/>
    <cellStyle name="Normal 12 2 2 2 2 5 3" xfId="1903"/>
    <cellStyle name="Normal 12 2 2 2 2 5 3 2" xfId="1904"/>
    <cellStyle name="Normal 12 2 2 2 2 5 3 2 2" xfId="1905"/>
    <cellStyle name="Normal 12 2 2 2 2 5 3 3" xfId="1906"/>
    <cellStyle name="Normal 12 2 2 2 2 5 4" xfId="1907"/>
    <cellStyle name="Normal 12 2 2 2 2 5 4 2" xfId="1908"/>
    <cellStyle name="Normal 12 2 2 2 2 5 4 2 2" xfId="1909"/>
    <cellStyle name="Normal 12 2 2 2 2 5 4 3" xfId="1910"/>
    <cellStyle name="Normal 12 2 2 2 2 5 5" xfId="1911"/>
    <cellStyle name="Normal 12 2 2 2 2 5 5 2" xfId="1912"/>
    <cellStyle name="Normal 12 2 2 2 2 5 6" xfId="1913"/>
    <cellStyle name="Normal 12 2 2 2 2 5 6 2" xfId="1914"/>
    <cellStyle name="Normal 12 2 2 2 2 5 7" xfId="1915"/>
    <cellStyle name="Normal 12 2 2 2 2 6" xfId="1916"/>
    <cellStyle name="Normal 12 2 2 2 2 6 2" xfId="1917"/>
    <cellStyle name="Normal 12 2 2 2 2 6 2 2" xfId="1918"/>
    <cellStyle name="Normal 12 2 2 2 2 6 2 2 2" xfId="1919"/>
    <cellStyle name="Normal 12 2 2 2 2 6 2 3" xfId="1920"/>
    <cellStyle name="Normal 12 2 2 2 2 6 3" xfId="1921"/>
    <cellStyle name="Normal 12 2 2 2 2 6 3 2" xfId="1922"/>
    <cellStyle name="Normal 12 2 2 2 2 6 3 2 2" xfId="1923"/>
    <cellStyle name="Normal 12 2 2 2 2 6 3 3" xfId="1924"/>
    <cellStyle name="Normal 12 2 2 2 2 6 4" xfId="1925"/>
    <cellStyle name="Normal 12 2 2 2 2 6 4 2" xfId="1926"/>
    <cellStyle name="Normal 12 2 2 2 2 6 5" xfId="1927"/>
    <cellStyle name="Normal 12 2 2 2 2 6 5 2" xfId="1928"/>
    <cellStyle name="Normal 12 2 2 2 2 6 6" xfId="1929"/>
    <cellStyle name="Normal 12 2 2 2 2 7" xfId="1930"/>
    <cellStyle name="Normal 12 2 2 2 2 7 2" xfId="1931"/>
    <cellStyle name="Normal 12 2 2 2 2 7 2 2" xfId="1932"/>
    <cellStyle name="Normal 12 2 2 2 2 7 3" xfId="1933"/>
    <cellStyle name="Normal 12 2 2 2 2 8" xfId="1934"/>
    <cellStyle name="Normal 12 2 2 2 2 8 2" xfId="1935"/>
    <cellStyle name="Normal 12 2 2 2 2 8 2 2" xfId="1936"/>
    <cellStyle name="Normal 12 2 2 2 2 8 3" xfId="1937"/>
    <cellStyle name="Normal 12 2 2 2 2 9" xfId="1938"/>
    <cellStyle name="Normal 12 2 2 2 2 9 2" xfId="1939"/>
    <cellStyle name="Normal 12 2 2 2 3" xfId="1940"/>
    <cellStyle name="Normal 12 2 2 2 3 10" xfId="1941"/>
    <cellStyle name="Normal 12 2 2 2 3 10 2" xfId="1942"/>
    <cellStyle name="Normal 12 2 2 2 3 11" xfId="1943"/>
    <cellStyle name="Normal 12 2 2 2 3 2" xfId="1944"/>
    <cellStyle name="Normal 12 2 2 2 3 2 2" xfId="1945"/>
    <cellStyle name="Normal 12 2 2 2 3 2 2 2" xfId="1946"/>
    <cellStyle name="Normal 12 2 2 2 3 2 2 2 2" xfId="1947"/>
    <cellStyle name="Normal 12 2 2 2 3 2 2 2 2 2" xfId="1948"/>
    <cellStyle name="Normal 12 2 2 2 3 2 2 2 2 2 2" xfId="1949"/>
    <cellStyle name="Normal 12 2 2 2 3 2 2 2 2 3" xfId="1950"/>
    <cellStyle name="Normal 12 2 2 2 3 2 2 2 3" xfId="1951"/>
    <cellStyle name="Normal 12 2 2 2 3 2 2 2 3 2" xfId="1952"/>
    <cellStyle name="Normal 12 2 2 2 3 2 2 2 3 2 2" xfId="1953"/>
    <cellStyle name="Normal 12 2 2 2 3 2 2 2 3 3" xfId="1954"/>
    <cellStyle name="Normal 12 2 2 2 3 2 2 2 4" xfId="1955"/>
    <cellStyle name="Normal 12 2 2 2 3 2 2 2 4 2" xfId="1956"/>
    <cellStyle name="Normal 12 2 2 2 3 2 2 2 5" xfId="1957"/>
    <cellStyle name="Normal 12 2 2 2 3 2 2 2 5 2" xfId="1958"/>
    <cellStyle name="Normal 12 2 2 2 3 2 2 2 6" xfId="1959"/>
    <cellStyle name="Normal 12 2 2 2 3 2 2 3" xfId="1960"/>
    <cellStyle name="Normal 12 2 2 2 3 2 2 3 2" xfId="1961"/>
    <cellStyle name="Normal 12 2 2 2 3 2 2 3 2 2" xfId="1962"/>
    <cellStyle name="Normal 12 2 2 2 3 2 2 3 3" xfId="1963"/>
    <cellStyle name="Normal 12 2 2 2 3 2 2 4" xfId="1964"/>
    <cellStyle name="Normal 12 2 2 2 3 2 2 4 2" xfId="1965"/>
    <cellStyle name="Normal 12 2 2 2 3 2 2 4 2 2" xfId="1966"/>
    <cellStyle name="Normal 12 2 2 2 3 2 2 4 3" xfId="1967"/>
    <cellStyle name="Normal 12 2 2 2 3 2 2 5" xfId="1968"/>
    <cellStyle name="Normal 12 2 2 2 3 2 2 5 2" xfId="1969"/>
    <cellStyle name="Normal 12 2 2 2 3 2 2 6" xfId="1970"/>
    <cellStyle name="Normal 12 2 2 2 3 2 2 6 2" xfId="1971"/>
    <cellStyle name="Normal 12 2 2 2 3 2 2 7" xfId="1972"/>
    <cellStyle name="Normal 12 2 2 2 3 2 3" xfId="1973"/>
    <cellStyle name="Normal 12 2 2 2 3 2 3 2" xfId="1974"/>
    <cellStyle name="Normal 12 2 2 2 3 2 3 2 2" xfId="1975"/>
    <cellStyle name="Normal 12 2 2 2 3 2 3 2 2 2" xfId="1976"/>
    <cellStyle name="Normal 12 2 2 2 3 2 3 2 3" xfId="1977"/>
    <cellStyle name="Normal 12 2 2 2 3 2 3 3" xfId="1978"/>
    <cellStyle name="Normal 12 2 2 2 3 2 3 3 2" xfId="1979"/>
    <cellStyle name="Normal 12 2 2 2 3 2 3 3 2 2" xfId="1980"/>
    <cellStyle name="Normal 12 2 2 2 3 2 3 3 3" xfId="1981"/>
    <cellStyle name="Normal 12 2 2 2 3 2 3 4" xfId="1982"/>
    <cellStyle name="Normal 12 2 2 2 3 2 3 4 2" xfId="1983"/>
    <cellStyle name="Normal 12 2 2 2 3 2 3 5" xfId="1984"/>
    <cellStyle name="Normal 12 2 2 2 3 2 3 5 2" xfId="1985"/>
    <cellStyle name="Normal 12 2 2 2 3 2 3 6" xfId="1986"/>
    <cellStyle name="Normal 12 2 2 2 3 2 4" xfId="1987"/>
    <cellStyle name="Normal 12 2 2 2 3 2 4 2" xfId="1988"/>
    <cellStyle name="Normal 12 2 2 2 3 2 4 2 2" xfId="1989"/>
    <cellStyle name="Normal 12 2 2 2 3 2 4 3" xfId="1990"/>
    <cellStyle name="Normal 12 2 2 2 3 2 5" xfId="1991"/>
    <cellStyle name="Normal 12 2 2 2 3 2 5 2" xfId="1992"/>
    <cellStyle name="Normal 12 2 2 2 3 2 5 2 2" xfId="1993"/>
    <cellStyle name="Normal 12 2 2 2 3 2 5 3" xfId="1994"/>
    <cellStyle name="Normal 12 2 2 2 3 2 6" xfId="1995"/>
    <cellStyle name="Normal 12 2 2 2 3 2 6 2" xfId="1996"/>
    <cellStyle name="Normal 12 2 2 2 3 2 7" xfId="1997"/>
    <cellStyle name="Normal 12 2 2 2 3 2 7 2" xfId="1998"/>
    <cellStyle name="Normal 12 2 2 2 3 2 8" xfId="1999"/>
    <cellStyle name="Normal 12 2 2 2 3 3" xfId="2000"/>
    <cellStyle name="Normal 12 2 2 2 3 3 2" xfId="2001"/>
    <cellStyle name="Normal 12 2 2 2 3 3 2 2" xfId="2002"/>
    <cellStyle name="Normal 12 2 2 2 3 3 2 2 2" xfId="2003"/>
    <cellStyle name="Normal 12 2 2 2 3 3 2 2 2 2" xfId="2004"/>
    <cellStyle name="Normal 12 2 2 2 3 3 2 2 2 2 2" xfId="2005"/>
    <cellStyle name="Normal 12 2 2 2 3 3 2 2 2 3" xfId="2006"/>
    <cellStyle name="Normal 12 2 2 2 3 3 2 2 3" xfId="2007"/>
    <cellStyle name="Normal 12 2 2 2 3 3 2 2 3 2" xfId="2008"/>
    <cellStyle name="Normal 12 2 2 2 3 3 2 2 3 2 2" xfId="2009"/>
    <cellStyle name="Normal 12 2 2 2 3 3 2 2 3 3" xfId="2010"/>
    <cellStyle name="Normal 12 2 2 2 3 3 2 2 4" xfId="2011"/>
    <cellStyle name="Normal 12 2 2 2 3 3 2 2 4 2" xfId="2012"/>
    <cellStyle name="Normal 12 2 2 2 3 3 2 2 5" xfId="2013"/>
    <cellStyle name="Normal 12 2 2 2 3 3 2 2 5 2" xfId="2014"/>
    <cellStyle name="Normal 12 2 2 2 3 3 2 2 6" xfId="2015"/>
    <cellStyle name="Normal 12 2 2 2 3 3 2 3" xfId="2016"/>
    <cellStyle name="Normal 12 2 2 2 3 3 2 3 2" xfId="2017"/>
    <cellStyle name="Normal 12 2 2 2 3 3 2 3 2 2" xfId="2018"/>
    <cellStyle name="Normal 12 2 2 2 3 3 2 3 3" xfId="2019"/>
    <cellStyle name="Normal 12 2 2 2 3 3 2 4" xfId="2020"/>
    <cellStyle name="Normal 12 2 2 2 3 3 2 4 2" xfId="2021"/>
    <cellStyle name="Normal 12 2 2 2 3 3 2 4 2 2" xfId="2022"/>
    <cellStyle name="Normal 12 2 2 2 3 3 2 4 3" xfId="2023"/>
    <cellStyle name="Normal 12 2 2 2 3 3 2 5" xfId="2024"/>
    <cellStyle name="Normal 12 2 2 2 3 3 2 5 2" xfId="2025"/>
    <cellStyle name="Normal 12 2 2 2 3 3 2 6" xfId="2026"/>
    <cellStyle name="Normal 12 2 2 2 3 3 2 6 2" xfId="2027"/>
    <cellStyle name="Normal 12 2 2 2 3 3 2 7" xfId="2028"/>
    <cellStyle name="Normal 12 2 2 2 3 3 3" xfId="2029"/>
    <cellStyle name="Normal 12 2 2 2 3 3 3 2" xfId="2030"/>
    <cellStyle name="Normal 12 2 2 2 3 3 3 2 2" xfId="2031"/>
    <cellStyle name="Normal 12 2 2 2 3 3 3 2 2 2" xfId="2032"/>
    <cellStyle name="Normal 12 2 2 2 3 3 3 2 3" xfId="2033"/>
    <cellStyle name="Normal 12 2 2 2 3 3 3 3" xfId="2034"/>
    <cellStyle name="Normal 12 2 2 2 3 3 3 3 2" xfId="2035"/>
    <cellStyle name="Normal 12 2 2 2 3 3 3 3 2 2" xfId="2036"/>
    <cellStyle name="Normal 12 2 2 2 3 3 3 3 3" xfId="2037"/>
    <cellStyle name="Normal 12 2 2 2 3 3 3 4" xfId="2038"/>
    <cellStyle name="Normal 12 2 2 2 3 3 3 4 2" xfId="2039"/>
    <cellStyle name="Normal 12 2 2 2 3 3 3 5" xfId="2040"/>
    <cellStyle name="Normal 12 2 2 2 3 3 3 5 2" xfId="2041"/>
    <cellStyle name="Normal 12 2 2 2 3 3 3 6" xfId="2042"/>
    <cellStyle name="Normal 12 2 2 2 3 3 4" xfId="2043"/>
    <cellStyle name="Normal 12 2 2 2 3 3 4 2" xfId="2044"/>
    <cellStyle name="Normal 12 2 2 2 3 3 4 2 2" xfId="2045"/>
    <cellStyle name="Normal 12 2 2 2 3 3 4 3" xfId="2046"/>
    <cellStyle name="Normal 12 2 2 2 3 3 5" xfId="2047"/>
    <cellStyle name="Normal 12 2 2 2 3 3 5 2" xfId="2048"/>
    <cellStyle name="Normal 12 2 2 2 3 3 5 2 2" xfId="2049"/>
    <cellStyle name="Normal 12 2 2 2 3 3 5 3" xfId="2050"/>
    <cellStyle name="Normal 12 2 2 2 3 3 6" xfId="2051"/>
    <cellStyle name="Normal 12 2 2 2 3 3 6 2" xfId="2052"/>
    <cellStyle name="Normal 12 2 2 2 3 3 7" xfId="2053"/>
    <cellStyle name="Normal 12 2 2 2 3 3 7 2" xfId="2054"/>
    <cellStyle name="Normal 12 2 2 2 3 3 8" xfId="2055"/>
    <cellStyle name="Normal 12 2 2 2 3 4" xfId="2056"/>
    <cellStyle name="Normal 12 2 2 2 3 4 2" xfId="2057"/>
    <cellStyle name="Normal 12 2 2 2 3 4 2 2" xfId="2058"/>
    <cellStyle name="Normal 12 2 2 2 3 4 2 2 2" xfId="2059"/>
    <cellStyle name="Normal 12 2 2 2 3 4 2 2 2 2" xfId="2060"/>
    <cellStyle name="Normal 12 2 2 2 3 4 2 2 3" xfId="2061"/>
    <cellStyle name="Normal 12 2 2 2 3 4 2 3" xfId="2062"/>
    <cellStyle name="Normal 12 2 2 2 3 4 2 3 2" xfId="2063"/>
    <cellStyle name="Normal 12 2 2 2 3 4 2 3 2 2" xfId="2064"/>
    <cellStyle name="Normal 12 2 2 2 3 4 2 3 3" xfId="2065"/>
    <cellStyle name="Normal 12 2 2 2 3 4 2 4" xfId="2066"/>
    <cellStyle name="Normal 12 2 2 2 3 4 2 4 2" xfId="2067"/>
    <cellStyle name="Normal 12 2 2 2 3 4 2 5" xfId="2068"/>
    <cellStyle name="Normal 12 2 2 2 3 4 2 5 2" xfId="2069"/>
    <cellStyle name="Normal 12 2 2 2 3 4 2 6" xfId="2070"/>
    <cellStyle name="Normal 12 2 2 2 3 4 3" xfId="2071"/>
    <cellStyle name="Normal 12 2 2 2 3 4 3 2" xfId="2072"/>
    <cellStyle name="Normal 12 2 2 2 3 4 3 2 2" xfId="2073"/>
    <cellStyle name="Normal 12 2 2 2 3 4 3 3" xfId="2074"/>
    <cellStyle name="Normal 12 2 2 2 3 4 4" xfId="2075"/>
    <cellStyle name="Normal 12 2 2 2 3 4 4 2" xfId="2076"/>
    <cellStyle name="Normal 12 2 2 2 3 4 4 2 2" xfId="2077"/>
    <cellStyle name="Normal 12 2 2 2 3 4 4 3" xfId="2078"/>
    <cellStyle name="Normal 12 2 2 2 3 4 5" xfId="2079"/>
    <cellStyle name="Normal 12 2 2 2 3 4 5 2" xfId="2080"/>
    <cellStyle name="Normal 12 2 2 2 3 4 6" xfId="2081"/>
    <cellStyle name="Normal 12 2 2 2 3 4 6 2" xfId="2082"/>
    <cellStyle name="Normal 12 2 2 2 3 4 7" xfId="2083"/>
    <cellStyle name="Normal 12 2 2 2 3 5" xfId="2084"/>
    <cellStyle name="Normal 12 2 2 2 3 5 2" xfId="2085"/>
    <cellStyle name="Normal 12 2 2 2 3 5 2 2" xfId="2086"/>
    <cellStyle name="Normal 12 2 2 2 3 5 2 2 2" xfId="2087"/>
    <cellStyle name="Normal 12 2 2 2 3 5 2 2 2 2" xfId="2088"/>
    <cellStyle name="Normal 12 2 2 2 3 5 2 2 3" xfId="2089"/>
    <cellStyle name="Normal 12 2 2 2 3 5 2 3" xfId="2090"/>
    <cellStyle name="Normal 12 2 2 2 3 5 2 3 2" xfId="2091"/>
    <cellStyle name="Normal 12 2 2 2 3 5 2 3 2 2" xfId="2092"/>
    <cellStyle name="Normal 12 2 2 2 3 5 2 3 3" xfId="2093"/>
    <cellStyle name="Normal 12 2 2 2 3 5 2 4" xfId="2094"/>
    <cellStyle name="Normal 12 2 2 2 3 5 2 4 2" xfId="2095"/>
    <cellStyle name="Normal 12 2 2 2 3 5 2 5" xfId="2096"/>
    <cellStyle name="Normal 12 2 2 2 3 5 2 5 2" xfId="2097"/>
    <cellStyle name="Normal 12 2 2 2 3 5 2 6" xfId="2098"/>
    <cellStyle name="Normal 12 2 2 2 3 5 3" xfId="2099"/>
    <cellStyle name="Normal 12 2 2 2 3 5 3 2" xfId="2100"/>
    <cellStyle name="Normal 12 2 2 2 3 5 3 2 2" xfId="2101"/>
    <cellStyle name="Normal 12 2 2 2 3 5 3 3" xfId="2102"/>
    <cellStyle name="Normal 12 2 2 2 3 5 4" xfId="2103"/>
    <cellStyle name="Normal 12 2 2 2 3 5 4 2" xfId="2104"/>
    <cellStyle name="Normal 12 2 2 2 3 5 4 2 2" xfId="2105"/>
    <cellStyle name="Normal 12 2 2 2 3 5 4 3" xfId="2106"/>
    <cellStyle name="Normal 12 2 2 2 3 5 5" xfId="2107"/>
    <cellStyle name="Normal 12 2 2 2 3 5 5 2" xfId="2108"/>
    <cellStyle name="Normal 12 2 2 2 3 5 6" xfId="2109"/>
    <cellStyle name="Normal 12 2 2 2 3 5 6 2" xfId="2110"/>
    <cellStyle name="Normal 12 2 2 2 3 5 7" xfId="2111"/>
    <cellStyle name="Normal 12 2 2 2 3 6" xfId="2112"/>
    <cellStyle name="Normal 12 2 2 2 3 6 2" xfId="2113"/>
    <cellStyle name="Normal 12 2 2 2 3 6 2 2" xfId="2114"/>
    <cellStyle name="Normal 12 2 2 2 3 6 2 2 2" xfId="2115"/>
    <cellStyle name="Normal 12 2 2 2 3 6 2 3" xfId="2116"/>
    <cellStyle name="Normal 12 2 2 2 3 6 3" xfId="2117"/>
    <cellStyle name="Normal 12 2 2 2 3 6 3 2" xfId="2118"/>
    <cellStyle name="Normal 12 2 2 2 3 6 3 2 2" xfId="2119"/>
    <cellStyle name="Normal 12 2 2 2 3 6 3 3" xfId="2120"/>
    <cellStyle name="Normal 12 2 2 2 3 6 4" xfId="2121"/>
    <cellStyle name="Normal 12 2 2 2 3 6 4 2" xfId="2122"/>
    <cellStyle name="Normal 12 2 2 2 3 6 5" xfId="2123"/>
    <cellStyle name="Normal 12 2 2 2 3 6 5 2" xfId="2124"/>
    <cellStyle name="Normal 12 2 2 2 3 6 6" xfId="2125"/>
    <cellStyle name="Normal 12 2 2 2 3 7" xfId="2126"/>
    <cellStyle name="Normal 12 2 2 2 3 7 2" xfId="2127"/>
    <cellStyle name="Normal 12 2 2 2 3 7 2 2" xfId="2128"/>
    <cellStyle name="Normal 12 2 2 2 3 7 3" xfId="2129"/>
    <cellStyle name="Normal 12 2 2 2 3 8" xfId="2130"/>
    <cellStyle name="Normal 12 2 2 2 3 8 2" xfId="2131"/>
    <cellStyle name="Normal 12 2 2 2 3 8 2 2" xfId="2132"/>
    <cellStyle name="Normal 12 2 2 2 3 8 3" xfId="2133"/>
    <cellStyle name="Normal 12 2 2 2 3 9" xfId="2134"/>
    <cellStyle name="Normal 12 2 2 2 3 9 2" xfId="2135"/>
    <cellStyle name="Normal 12 2 2 2 4" xfId="2136"/>
    <cellStyle name="Normal 12 2 2 2 4 2" xfId="2137"/>
    <cellStyle name="Normal 12 2 2 2 4 2 2" xfId="2138"/>
    <cellStyle name="Normal 12 2 2 2 4 2 2 2" xfId="2139"/>
    <cellStyle name="Normal 12 2 2 2 4 2 2 2 2" xfId="2140"/>
    <cellStyle name="Normal 12 2 2 2 4 2 2 2 2 2" xfId="2141"/>
    <cellStyle name="Normal 12 2 2 2 4 2 2 2 3" xfId="2142"/>
    <cellStyle name="Normal 12 2 2 2 4 2 2 3" xfId="2143"/>
    <cellStyle name="Normal 12 2 2 2 4 2 2 3 2" xfId="2144"/>
    <cellStyle name="Normal 12 2 2 2 4 2 2 3 2 2" xfId="2145"/>
    <cellStyle name="Normal 12 2 2 2 4 2 2 3 3" xfId="2146"/>
    <cellStyle name="Normal 12 2 2 2 4 2 2 4" xfId="2147"/>
    <cellStyle name="Normal 12 2 2 2 4 2 2 4 2" xfId="2148"/>
    <cellStyle name="Normal 12 2 2 2 4 2 2 5" xfId="2149"/>
    <cellStyle name="Normal 12 2 2 2 4 2 2 5 2" xfId="2150"/>
    <cellStyle name="Normal 12 2 2 2 4 2 2 6" xfId="2151"/>
    <cellStyle name="Normal 12 2 2 2 4 2 3" xfId="2152"/>
    <cellStyle name="Normal 12 2 2 2 4 2 3 2" xfId="2153"/>
    <cellStyle name="Normal 12 2 2 2 4 2 3 2 2" xfId="2154"/>
    <cellStyle name="Normal 12 2 2 2 4 2 3 3" xfId="2155"/>
    <cellStyle name="Normal 12 2 2 2 4 2 4" xfId="2156"/>
    <cellStyle name="Normal 12 2 2 2 4 2 4 2" xfId="2157"/>
    <cellStyle name="Normal 12 2 2 2 4 2 4 2 2" xfId="2158"/>
    <cellStyle name="Normal 12 2 2 2 4 2 4 3" xfId="2159"/>
    <cellStyle name="Normal 12 2 2 2 4 2 5" xfId="2160"/>
    <cellStyle name="Normal 12 2 2 2 4 2 5 2" xfId="2161"/>
    <cellStyle name="Normal 12 2 2 2 4 2 6" xfId="2162"/>
    <cellStyle name="Normal 12 2 2 2 4 2 6 2" xfId="2163"/>
    <cellStyle name="Normal 12 2 2 2 4 2 7" xfId="2164"/>
    <cellStyle name="Normal 12 2 2 2 4 3" xfId="2165"/>
    <cellStyle name="Normal 12 2 2 2 4 3 2" xfId="2166"/>
    <cellStyle name="Normal 12 2 2 2 4 3 2 2" xfId="2167"/>
    <cellStyle name="Normal 12 2 2 2 4 3 2 2 2" xfId="2168"/>
    <cellStyle name="Normal 12 2 2 2 4 3 2 3" xfId="2169"/>
    <cellStyle name="Normal 12 2 2 2 4 3 3" xfId="2170"/>
    <cellStyle name="Normal 12 2 2 2 4 3 3 2" xfId="2171"/>
    <cellStyle name="Normal 12 2 2 2 4 3 3 2 2" xfId="2172"/>
    <cellStyle name="Normal 12 2 2 2 4 3 3 3" xfId="2173"/>
    <cellStyle name="Normal 12 2 2 2 4 3 4" xfId="2174"/>
    <cellStyle name="Normal 12 2 2 2 4 3 4 2" xfId="2175"/>
    <cellStyle name="Normal 12 2 2 2 4 3 5" xfId="2176"/>
    <cellStyle name="Normal 12 2 2 2 4 3 5 2" xfId="2177"/>
    <cellStyle name="Normal 12 2 2 2 4 3 6" xfId="2178"/>
    <cellStyle name="Normal 12 2 2 2 4 4" xfId="2179"/>
    <cellStyle name="Normal 12 2 2 2 4 4 2" xfId="2180"/>
    <cellStyle name="Normal 12 2 2 2 4 4 2 2" xfId="2181"/>
    <cellStyle name="Normal 12 2 2 2 4 4 3" xfId="2182"/>
    <cellStyle name="Normal 12 2 2 2 4 5" xfId="2183"/>
    <cellStyle name="Normal 12 2 2 2 4 5 2" xfId="2184"/>
    <cellStyle name="Normal 12 2 2 2 4 5 2 2" xfId="2185"/>
    <cellStyle name="Normal 12 2 2 2 4 5 3" xfId="2186"/>
    <cellStyle name="Normal 12 2 2 2 4 6" xfId="2187"/>
    <cellStyle name="Normal 12 2 2 2 4 6 2" xfId="2188"/>
    <cellStyle name="Normal 12 2 2 2 4 7" xfId="2189"/>
    <cellStyle name="Normal 12 2 2 2 4 7 2" xfId="2190"/>
    <cellStyle name="Normal 12 2 2 2 4 8" xfId="2191"/>
    <cellStyle name="Normal 12 2 2 2 5" xfId="2192"/>
    <cellStyle name="Normal 12 2 2 2 5 2" xfId="2193"/>
    <cellStyle name="Normal 12 2 2 2 5 2 2" xfId="2194"/>
    <cellStyle name="Normal 12 2 2 2 5 2 2 2" xfId="2195"/>
    <cellStyle name="Normal 12 2 2 2 5 2 2 2 2" xfId="2196"/>
    <cellStyle name="Normal 12 2 2 2 5 2 2 2 2 2" xfId="2197"/>
    <cellStyle name="Normal 12 2 2 2 5 2 2 2 3" xfId="2198"/>
    <cellStyle name="Normal 12 2 2 2 5 2 2 3" xfId="2199"/>
    <cellStyle name="Normal 12 2 2 2 5 2 2 3 2" xfId="2200"/>
    <cellStyle name="Normal 12 2 2 2 5 2 2 3 2 2" xfId="2201"/>
    <cellStyle name="Normal 12 2 2 2 5 2 2 3 3" xfId="2202"/>
    <cellStyle name="Normal 12 2 2 2 5 2 2 4" xfId="2203"/>
    <cellStyle name="Normal 12 2 2 2 5 2 2 4 2" xfId="2204"/>
    <cellStyle name="Normal 12 2 2 2 5 2 2 5" xfId="2205"/>
    <cellStyle name="Normal 12 2 2 2 5 2 2 5 2" xfId="2206"/>
    <cellStyle name="Normal 12 2 2 2 5 2 2 6" xfId="2207"/>
    <cellStyle name="Normal 12 2 2 2 5 2 3" xfId="2208"/>
    <cellStyle name="Normal 12 2 2 2 5 2 3 2" xfId="2209"/>
    <cellStyle name="Normal 12 2 2 2 5 2 3 2 2" xfId="2210"/>
    <cellStyle name="Normal 12 2 2 2 5 2 3 3" xfId="2211"/>
    <cellStyle name="Normal 12 2 2 2 5 2 4" xfId="2212"/>
    <cellStyle name="Normal 12 2 2 2 5 2 4 2" xfId="2213"/>
    <cellStyle name="Normal 12 2 2 2 5 2 4 2 2" xfId="2214"/>
    <cellStyle name="Normal 12 2 2 2 5 2 4 3" xfId="2215"/>
    <cellStyle name="Normal 12 2 2 2 5 2 5" xfId="2216"/>
    <cellStyle name="Normal 12 2 2 2 5 2 5 2" xfId="2217"/>
    <cellStyle name="Normal 12 2 2 2 5 2 6" xfId="2218"/>
    <cellStyle name="Normal 12 2 2 2 5 2 6 2" xfId="2219"/>
    <cellStyle name="Normal 12 2 2 2 5 2 7" xfId="2220"/>
    <cellStyle name="Normal 12 2 2 2 5 3" xfId="2221"/>
    <cellStyle name="Normal 12 2 2 2 5 3 2" xfId="2222"/>
    <cellStyle name="Normal 12 2 2 2 5 3 2 2" xfId="2223"/>
    <cellStyle name="Normal 12 2 2 2 5 3 2 2 2" xfId="2224"/>
    <cellStyle name="Normal 12 2 2 2 5 3 2 3" xfId="2225"/>
    <cellStyle name="Normal 12 2 2 2 5 3 3" xfId="2226"/>
    <cellStyle name="Normal 12 2 2 2 5 3 3 2" xfId="2227"/>
    <cellStyle name="Normal 12 2 2 2 5 3 3 2 2" xfId="2228"/>
    <cellStyle name="Normal 12 2 2 2 5 3 3 3" xfId="2229"/>
    <cellStyle name="Normal 12 2 2 2 5 3 4" xfId="2230"/>
    <cellStyle name="Normal 12 2 2 2 5 3 4 2" xfId="2231"/>
    <cellStyle name="Normal 12 2 2 2 5 3 5" xfId="2232"/>
    <cellStyle name="Normal 12 2 2 2 5 3 5 2" xfId="2233"/>
    <cellStyle name="Normal 12 2 2 2 5 3 6" xfId="2234"/>
    <cellStyle name="Normal 12 2 2 2 5 4" xfId="2235"/>
    <cellStyle name="Normal 12 2 2 2 5 4 2" xfId="2236"/>
    <cellStyle name="Normal 12 2 2 2 5 4 2 2" xfId="2237"/>
    <cellStyle name="Normal 12 2 2 2 5 4 3" xfId="2238"/>
    <cellStyle name="Normal 12 2 2 2 5 5" xfId="2239"/>
    <cellStyle name="Normal 12 2 2 2 5 5 2" xfId="2240"/>
    <cellStyle name="Normal 12 2 2 2 5 5 2 2" xfId="2241"/>
    <cellStyle name="Normal 12 2 2 2 5 5 3" xfId="2242"/>
    <cellStyle name="Normal 12 2 2 2 5 6" xfId="2243"/>
    <cellStyle name="Normal 12 2 2 2 5 6 2" xfId="2244"/>
    <cellStyle name="Normal 12 2 2 2 5 7" xfId="2245"/>
    <cellStyle name="Normal 12 2 2 2 5 7 2" xfId="2246"/>
    <cellStyle name="Normal 12 2 2 2 5 8" xfId="2247"/>
    <cellStyle name="Normal 12 2 2 2 6" xfId="2248"/>
    <cellStyle name="Normal 12 2 2 2 6 2" xfId="2249"/>
    <cellStyle name="Normal 12 2 2 2 6 2 2" xfId="2250"/>
    <cellStyle name="Normal 12 2 2 2 6 2 2 2" xfId="2251"/>
    <cellStyle name="Normal 12 2 2 2 6 2 2 2 2" xfId="2252"/>
    <cellStyle name="Normal 12 2 2 2 6 2 2 3" xfId="2253"/>
    <cellStyle name="Normal 12 2 2 2 6 2 3" xfId="2254"/>
    <cellStyle name="Normal 12 2 2 2 6 2 3 2" xfId="2255"/>
    <cellStyle name="Normal 12 2 2 2 6 2 3 2 2" xfId="2256"/>
    <cellStyle name="Normal 12 2 2 2 6 2 3 3" xfId="2257"/>
    <cellStyle name="Normal 12 2 2 2 6 2 4" xfId="2258"/>
    <cellStyle name="Normal 12 2 2 2 6 2 4 2" xfId="2259"/>
    <cellStyle name="Normal 12 2 2 2 6 2 5" xfId="2260"/>
    <cellStyle name="Normal 12 2 2 2 6 2 5 2" xfId="2261"/>
    <cellStyle name="Normal 12 2 2 2 6 2 6" xfId="2262"/>
    <cellStyle name="Normal 12 2 2 2 6 3" xfId="2263"/>
    <cellStyle name="Normal 12 2 2 2 6 3 2" xfId="2264"/>
    <cellStyle name="Normal 12 2 2 2 6 3 2 2" xfId="2265"/>
    <cellStyle name="Normal 12 2 2 2 6 3 3" xfId="2266"/>
    <cellStyle name="Normal 12 2 2 2 6 4" xfId="2267"/>
    <cellStyle name="Normal 12 2 2 2 6 4 2" xfId="2268"/>
    <cellStyle name="Normal 12 2 2 2 6 4 2 2" xfId="2269"/>
    <cellStyle name="Normal 12 2 2 2 6 4 3" xfId="2270"/>
    <cellStyle name="Normal 12 2 2 2 6 5" xfId="2271"/>
    <cellStyle name="Normal 12 2 2 2 6 5 2" xfId="2272"/>
    <cellStyle name="Normal 12 2 2 2 6 6" xfId="2273"/>
    <cellStyle name="Normal 12 2 2 2 6 6 2" xfId="2274"/>
    <cellStyle name="Normal 12 2 2 2 6 7" xfId="2275"/>
    <cellStyle name="Normal 12 2 2 2 7" xfId="2276"/>
    <cellStyle name="Normal 12 2 2 2 7 2" xfId="2277"/>
    <cellStyle name="Normal 12 2 2 2 7 2 2" xfId="2278"/>
    <cellStyle name="Normal 12 2 2 2 7 2 2 2" xfId="2279"/>
    <cellStyle name="Normal 12 2 2 2 7 2 3" xfId="2280"/>
    <cellStyle name="Normal 12 2 2 2 7 3" xfId="2281"/>
    <cellStyle name="Normal 12 2 2 2 7 3 2" xfId="2282"/>
    <cellStyle name="Normal 12 2 2 2 7 3 2 2" xfId="2283"/>
    <cellStyle name="Normal 12 2 2 2 7 3 3" xfId="2284"/>
    <cellStyle name="Normal 12 2 2 2 7 4" xfId="2285"/>
    <cellStyle name="Normal 12 2 2 2 7 4 2" xfId="2286"/>
    <cellStyle name="Normal 12 2 2 2 7 5" xfId="2287"/>
    <cellStyle name="Normal 12 2 2 2 7 5 2" xfId="2288"/>
    <cellStyle name="Normal 12 2 2 2 7 6" xfId="2289"/>
    <cellStyle name="Normal 12 2 2 2 8" xfId="2290"/>
    <cellStyle name="Normal 12 2 2 2 8 2" xfId="2291"/>
    <cellStyle name="Normal 12 2 2 2 8 2 2" xfId="2292"/>
    <cellStyle name="Normal 12 2 2 2 8 2 2 2" xfId="2293"/>
    <cellStyle name="Normal 12 2 2 2 8 2 3" xfId="2294"/>
    <cellStyle name="Normal 12 2 2 2 8 3" xfId="2295"/>
    <cellStyle name="Normal 12 2 2 2 8 3 2" xfId="2296"/>
    <cellStyle name="Normal 12 2 2 2 8 3 2 2" xfId="2297"/>
    <cellStyle name="Normal 12 2 2 2 8 3 3" xfId="2298"/>
    <cellStyle name="Normal 12 2 2 2 8 4" xfId="2299"/>
    <cellStyle name="Normal 12 2 2 2 8 4 2" xfId="2300"/>
    <cellStyle name="Normal 12 2 2 2 8 5" xfId="2301"/>
    <cellStyle name="Normal 12 2 2 2 8 5 2" xfId="2302"/>
    <cellStyle name="Normal 12 2 2 2 8 6" xfId="2303"/>
    <cellStyle name="Normal 12 2 2 2 9" xfId="2304"/>
    <cellStyle name="Normal 12 2 2 2 9 2" xfId="2305"/>
    <cellStyle name="Normal 12 2 2 2 9 2 2" xfId="2306"/>
    <cellStyle name="Normal 12 2 2 2 9 3" xfId="2307"/>
    <cellStyle name="Normal 12 2 2 3" xfId="2308"/>
    <cellStyle name="Normal 12 2 2 3 10" xfId="2309"/>
    <cellStyle name="Normal 12 2 2 3 10 2" xfId="2310"/>
    <cellStyle name="Normal 12 2 2 3 11" xfId="2311"/>
    <cellStyle name="Normal 12 2 2 3 2" xfId="2312"/>
    <cellStyle name="Normal 12 2 2 3 2 2" xfId="2313"/>
    <cellStyle name="Normal 12 2 2 3 2 2 2" xfId="2314"/>
    <cellStyle name="Normal 12 2 2 3 2 2 2 2" xfId="2315"/>
    <cellStyle name="Normal 12 2 2 3 2 2 2 2 2" xfId="2316"/>
    <cellStyle name="Normal 12 2 2 3 2 2 2 2 2 2" xfId="2317"/>
    <cellStyle name="Normal 12 2 2 3 2 2 2 2 3" xfId="2318"/>
    <cellStyle name="Normal 12 2 2 3 2 2 2 3" xfId="2319"/>
    <cellStyle name="Normal 12 2 2 3 2 2 2 3 2" xfId="2320"/>
    <cellStyle name="Normal 12 2 2 3 2 2 2 3 2 2" xfId="2321"/>
    <cellStyle name="Normal 12 2 2 3 2 2 2 3 3" xfId="2322"/>
    <cellStyle name="Normal 12 2 2 3 2 2 2 4" xfId="2323"/>
    <cellStyle name="Normal 12 2 2 3 2 2 2 4 2" xfId="2324"/>
    <cellStyle name="Normal 12 2 2 3 2 2 2 5" xfId="2325"/>
    <cellStyle name="Normal 12 2 2 3 2 2 2 5 2" xfId="2326"/>
    <cellStyle name="Normal 12 2 2 3 2 2 2 6" xfId="2327"/>
    <cellStyle name="Normal 12 2 2 3 2 2 3" xfId="2328"/>
    <cellStyle name="Normal 12 2 2 3 2 2 3 2" xfId="2329"/>
    <cellStyle name="Normal 12 2 2 3 2 2 3 2 2" xfId="2330"/>
    <cellStyle name="Normal 12 2 2 3 2 2 3 3" xfId="2331"/>
    <cellStyle name="Normal 12 2 2 3 2 2 4" xfId="2332"/>
    <cellStyle name="Normal 12 2 2 3 2 2 4 2" xfId="2333"/>
    <cellStyle name="Normal 12 2 2 3 2 2 4 2 2" xfId="2334"/>
    <cellStyle name="Normal 12 2 2 3 2 2 4 3" xfId="2335"/>
    <cellStyle name="Normal 12 2 2 3 2 2 5" xfId="2336"/>
    <cellStyle name="Normal 12 2 2 3 2 2 5 2" xfId="2337"/>
    <cellStyle name="Normal 12 2 2 3 2 2 6" xfId="2338"/>
    <cellStyle name="Normal 12 2 2 3 2 2 6 2" xfId="2339"/>
    <cellStyle name="Normal 12 2 2 3 2 2 7" xfId="2340"/>
    <cellStyle name="Normal 12 2 2 3 2 3" xfId="2341"/>
    <cellStyle name="Normal 12 2 2 3 2 3 2" xfId="2342"/>
    <cellStyle name="Normal 12 2 2 3 2 3 2 2" xfId="2343"/>
    <cellStyle name="Normal 12 2 2 3 2 3 2 2 2" xfId="2344"/>
    <cellStyle name="Normal 12 2 2 3 2 3 2 3" xfId="2345"/>
    <cellStyle name="Normal 12 2 2 3 2 3 3" xfId="2346"/>
    <cellStyle name="Normal 12 2 2 3 2 3 3 2" xfId="2347"/>
    <cellStyle name="Normal 12 2 2 3 2 3 3 2 2" xfId="2348"/>
    <cellStyle name="Normal 12 2 2 3 2 3 3 3" xfId="2349"/>
    <cellStyle name="Normal 12 2 2 3 2 3 4" xfId="2350"/>
    <cellStyle name="Normal 12 2 2 3 2 3 4 2" xfId="2351"/>
    <cellStyle name="Normal 12 2 2 3 2 3 5" xfId="2352"/>
    <cellStyle name="Normal 12 2 2 3 2 3 5 2" xfId="2353"/>
    <cellStyle name="Normal 12 2 2 3 2 3 6" xfId="2354"/>
    <cellStyle name="Normal 12 2 2 3 2 4" xfId="2355"/>
    <cellStyle name="Normal 12 2 2 3 2 4 2" xfId="2356"/>
    <cellStyle name="Normal 12 2 2 3 2 4 2 2" xfId="2357"/>
    <cellStyle name="Normal 12 2 2 3 2 4 3" xfId="2358"/>
    <cellStyle name="Normal 12 2 2 3 2 5" xfId="2359"/>
    <cellStyle name="Normal 12 2 2 3 2 5 2" xfId="2360"/>
    <cellStyle name="Normal 12 2 2 3 2 5 2 2" xfId="2361"/>
    <cellStyle name="Normal 12 2 2 3 2 5 3" xfId="2362"/>
    <cellStyle name="Normal 12 2 2 3 2 6" xfId="2363"/>
    <cellStyle name="Normal 12 2 2 3 2 6 2" xfId="2364"/>
    <cellStyle name="Normal 12 2 2 3 2 7" xfId="2365"/>
    <cellStyle name="Normal 12 2 2 3 2 7 2" xfId="2366"/>
    <cellStyle name="Normal 12 2 2 3 2 8" xfId="2367"/>
    <cellStyle name="Normal 12 2 2 3 3" xfId="2368"/>
    <cellStyle name="Normal 12 2 2 3 3 2" xfId="2369"/>
    <cellStyle name="Normal 12 2 2 3 3 2 2" xfId="2370"/>
    <cellStyle name="Normal 12 2 2 3 3 2 2 2" xfId="2371"/>
    <cellStyle name="Normal 12 2 2 3 3 2 2 2 2" xfId="2372"/>
    <cellStyle name="Normal 12 2 2 3 3 2 2 2 2 2" xfId="2373"/>
    <cellStyle name="Normal 12 2 2 3 3 2 2 2 3" xfId="2374"/>
    <cellStyle name="Normal 12 2 2 3 3 2 2 3" xfId="2375"/>
    <cellStyle name="Normal 12 2 2 3 3 2 2 3 2" xfId="2376"/>
    <cellStyle name="Normal 12 2 2 3 3 2 2 3 2 2" xfId="2377"/>
    <cellStyle name="Normal 12 2 2 3 3 2 2 3 3" xfId="2378"/>
    <cellStyle name="Normal 12 2 2 3 3 2 2 4" xfId="2379"/>
    <cellStyle name="Normal 12 2 2 3 3 2 2 4 2" xfId="2380"/>
    <cellStyle name="Normal 12 2 2 3 3 2 2 5" xfId="2381"/>
    <cellStyle name="Normal 12 2 2 3 3 2 2 5 2" xfId="2382"/>
    <cellStyle name="Normal 12 2 2 3 3 2 2 6" xfId="2383"/>
    <cellStyle name="Normal 12 2 2 3 3 2 3" xfId="2384"/>
    <cellStyle name="Normal 12 2 2 3 3 2 3 2" xfId="2385"/>
    <cellStyle name="Normal 12 2 2 3 3 2 3 2 2" xfId="2386"/>
    <cellStyle name="Normal 12 2 2 3 3 2 3 3" xfId="2387"/>
    <cellStyle name="Normal 12 2 2 3 3 2 4" xfId="2388"/>
    <cellStyle name="Normal 12 2 2 3 3 2 4 2" xfId="2389"/>
    <cellStyle name="Normal 12 2 2 3 3 2 4 2 2" xfId="2390"/>
    <cellStyle name="Normal 12 2 2 3 3 2 4 3" xfId="2391"/>
    <cellStyle name="Normal 12 2 2 3 3 2 5" xfId="2392"/>
    <cellStyle name="Normal 12 2 2 3 3 2 5 2" xfId="2393"/>
    <cellStyle name="Normal 12 2 2 3 3 2 6" xfId="2394"/>
    <cellStyle name="Normal 12 2 2 3 3 2 6 2" xfId="2395"/>
    <cellStyle name="Normal 12 2 2 3 3 2 7" xfId="2396"/>
    <cellStyle name="Normal 12 2 2 3 3 3" xfId="2397"/>
    <cellStyle name="Normal 12 2 2 3 3 3 2" xfId="2398"/>
    <cellStyle name="Normal 12 2 2 3 3 3 2 2" xfId="2399"/>
    <cellStyle name="Normal 12 2 2 3 3 3 2 2 2" xfId="2400"/>
    <cellStyle name="Normal 12 2 2 3 3 3 2 3" xfId="2401"/>
    <cellStyle name="Normal 12 2 2 3 3 3 3" xfId="2402"/>
    <cellStyle name="Normal 12 2 2 3 3 3 3 2" xfId="2403"/>
    <cellStyle name="Normal 12 2 2 3 3 3 3 2 2" xfId="2404"/>
    <cellStyle name="Normal 12 2 2 3 3 3 3 3" xfId="2405"/>
    <cellStyle name="Normal 12 2 2 3 3 3 4" xfId="2406"/>
    <cellStyle name="Normal 12 2 2 3 3 3 4 2" xfId="2407"/>
    <cellStyle name="Normal 12 2 2 3 3 3 5" xfId="2408"/>
    <cellStyle name="Normal 12 2 2 3 3 3 5 2" xfId="2409"/>
    <cellStyle name="Normal 12 2 2 3 3 3 6" xfId="2410"/>
    <cellStyle name="Normal 12 2 2 3 3 4" xfId="2411"/>
    <cellStyle name="Normal 12 2 2 3 3 4 2" xfId="2412"/>
    <cellStyle name="Normal 12 2 2 3 3 4 2 2" xfId="2413"/>
    <cellStyle name="Normal 12 2 2 3 3 4 3" xfId="2414"/>
    <cellStyle name="Normal 12 2 2 3 3 5" xfId="2415"/>
    <cellStyle name="Normal 12 2 2 3 3 5 2" xfId="2416"/>
    <cellStyle name="Normal 12 2 2 3 3 5 2 2" xfId="2417"/>
    <cellStyle name="Normal 12 2 2 3 3 5 3" xfId="2418"/>
    <cellStyle name="Normal 12 2 2 3 3 6" xfId="2419"/>
    <cellStyle name="Normal 12 2 2 3 3 6 2" xfId="2420"/>
    <cellStyle name="Normal 12 2 2 3 3 7" xfId="2421"/>
    <cellStyle name="Normal 12 2 2 3 3 7 2" xfId="2422"/>
    <cellStyle name="Normal 12 2 2 3 3 8" xfId="2423"/>
    <cellStyle name="Normal 12 2 2 3 4" xfId="2424"/>
    <cellStyle name="Normal 12 2 2 3 4 2" xfId="2425"/>
    <cellStyle name="Normal 12 2 2 3 4 2 2" xfId="2426"/>
    <cellStyle name="Normal 12 2 2 3 4 2 2 2" xfId="2427"/>
    <cellStyle name="Normal 12 2 2 3 4 2 2 2 2" xfId="2428"/>
    <cellStyle name="Normal 12 2 2 3 4 2 2 3" xfId="2429"/>
    <cellStyle name="Normal 12 2 2 3 4 2 3" xfId="2430"/>
    <cellStyle name="Normal 12 2 2 3 4 2 3 2" xfId="2431"/>
    <cellStyle name="Normal 12 2 2 3 4 2 3 2 2" xfId="2432"/>
    <cellStyle name="Normal 12 2 2 3 4 2 3 3" xfId="2433"/>
    <cellStyle name="Normal 12 2 2 3 4 2 4" xfId="2434"/>
    <cellStyle name="Normal 12 2 2 3 4 2 4 2" xfId="2435"/>
    <cellStyle name="Normal 12 2 2 3 4 2 5" xfId="2436"/>
    <cellStyle name="Normal 12 2 2 3 4 2 5 2" xfId="2437"/>
    <cellStyle name="Normal 12 2 2 3 4 2 6" xfId="2438"/>
    <cellStyle name="Normal 12 2 2 3 4 3" xfId="2439"/>
    <cellStyle name="Normal 12 2 2 3 4 3 2" xfId="2440"/>
    <cellStyle name="Normal 12 2 2 3 4 3 2 2" xfId="2441"/>
    <cellStyle name="Normal 12 2 2 3 4 3 3" xfId="2442"/>
    <cellStyle name="Normal 12 2 2 3 4 4" xfId="2443"/>
    <cellStyle name="Normal 12 2 2 3 4 4 2" xfId="2444"/>
    <cellStyle name="Normal 12 2 2 3 4 4 2 2" xfId="2445"/>
    <cellStyle name="Normal 12 2 2 3 4 4 3" xfId="2446"/>
    <cellStyle name="Normal 12 2 2 3 4 5" xfId="2447"/>
    <cellStyle name="Normal 12 2 2 3 4 5 2" xfId="2448"/>
    <cellStyle name="Normal 12 2 2 3 4 6" xfId="2449"/>
    <cellStyle name="Normal 12 2 2 3 4 6 2" xfId="2450"/>
    <cellStyle name="Normal 12 2 2 3 4 7" xfId="2451"/>
    <cellStyle name="Normal 12 2 2 3 5" xfId="2452"/>
    <cellStyle name="Normal 12 2 2 3 5 2" xfId="2453"/>
    <cellStyle name="Normal 12 2 2 3 5 2 2" xfId="2454"/>
    <cellStyle name="Normal 12 2 2 3 5 2 2 2" xfId="2455"/>
    <cellStyle name="Normal 12 2 2 3 5 2 2 2 2" xfId="2456"/>
    <cellStyle name="Normal 12 2 2 3 5 2 2 3" xfId="2457"/>
    <cellStyle name="Normal 12 2 2 3 5 2 3" xfId="2458"/>
    <cellStyle name="Normal 12 2 2 3 5 2 3 2" xfId="2459"/>
    <cellStyle name="Normal 12 2 2 3 5 2 3 2 2" xfId="2460"/>
    <cellStyle name="Normal 12 2 2 3 5 2 3 3" xfId="2461"/>
    <cellStyle name="Normal 12 2 2 3 5 2 4" xfId="2462"/>
    <cellStyle name="Normal 12 2 2 3 5 2 4 2" xfId="2463"/>
    <cellStyle name="Normal 12 2 2 3 5 2 5" xfId="2464"/>
    <cellStyle name="Normal 12 2 2 3 5 2 5 2" xfId="2465"/>
    <cellStyle name="Normal 12 2 2 3 5 2 6" xfId="2466"/>
    <cellStyle name="Normal 12 2 2 3 5 3" xfId="2467"/>
    <cellStyle name="Normal 12 2 2 3 5 3 2" xfId="2468"/>
    <cellStyle name="Normal 12 2 2 3 5 3 2 2" xfId="2469"/>
    <cellStyle name="Normal 12 2 2 3 5 3 3" xfId="2470"/>
    <cellStyle name="Normal 12 2 2 3 5 4" xfId="2471"/>
    <cellStyle name="Normal 12 2 2 3 5 4 2" xfId="2472"/>
    <cellStyle name="Normal 12 2 2 3 5 4 2 2" xfId="2473"/>
    <cellStyle name="Normal 12 2 2 3 5 4 3" xfId="2474"/>
    <cellStyle name="Normal 12 2 2 3 5 5" xfId="2475"/>
    <cellStyle name="Normal 12 2 2 3 5 5 2" xfId="2476"/>
    <cellStyle name="Normal 12 2 2 3 5 6" xfId="2477"/>
    <cellStyle name="Normal 12 2 2 3 5 6 2" xfId="2478"/>
    <cellStyle name="Normal 12 2 2 3 5 7" xfId="2479"/>
    <cellStyle name="Normal 12 2 2 3 6" xfId="2480"/>
    <cellStyle name="Normal 12 2 2 3 6 2" xfId="2481"/>
    <cellStyle name="Normal 12 2 2 3 6 2 2" xfId="2482"/>
    <cellStyle name="Normal 12 2 2 3 6 2 2 2" xfId="2483"/>
    <cellStyle name="Normal 12 2 2 3 6 2 3" xfId="2484"/>
    <cellStyle name="Normal 12 2 2 3 6 3" xfId="2485"/>
    <cellStyle name="Normal 12 2 2 3 6 3 2" xfId="2486"/>
    <cellStyle name="Normal 12 2 2 3 6 3 2 2" xfId="2487"/>
    <cellStyle name="Normal 12 2 2 3 6 3 3" xfId="2488"/>
    <cellStyle name="Normal 12 2 2 3 6 4" xfId="2489"/>
    <cellStyle name="Normal 12 2 2 3 6 4 2" xfId="2490"/>
    <cellStyle name="Normal 12 2 2 3 6 5" xfId="2491"/>
    <cellStyle name="Normal 12 2 2 3 6 5 2" xfId="2492"/>
    <cellStyle name="Normal 12 2 2 3 6 6" xfId="2493"/>
    <cellStyle name="Normal 12 2 2 3 7" xfId="2494"/>
    <cellStyle name="Normal 12 2 2 3 7 2" xfId="2495"/>
    <cellStyle name="Normal 12 2 2 3 7 2 2" xfId="2496"/>
    <cellStyle name="Normal 12 2 2 3 7 3" xfId="2497"/>
    <cellStyle name="Normal 12 2 2 3 8" xfId="2498"/>
    <cellStyle name="Normal 12 2 2 3 8 2" xfId="2499"/>
    <cellStyle name="Normal 12 2 2 3 8 2 2" xfId="2500"/>
    <cellStyle name="Normal 12 2 2 3 8 3" xfId="2501"/>
    <cellStyle name="Normal 12 2 2 3 9" xfId="2502"/>
    <cellStyle name="Normal 12 2 2 3 9 2" xfId="2503"/>
    <cellStyle name="Normal 12 2 2 4" xfId="2504"/>
    <cellStyle name="Normal 12 2 2 4 10" xfId="2505"/>
    <cellStyle name="Normal 12 2 2 4 10 2" xfId="2506"/>
    <cellStyle name="Normal 12 2 2 4 11" xfId="2507"/>
    <cellStyle name="Normal 12 2 2 4 2" xfId="2508"/>
    <cellStyle name="Normal 12 2 2 4 2 2" xfId="2509"/>
    <cellStyle name="Normal 12 2 2 4 2 2 2" xfId="2510"/>
    <cellStyle name="Normal 12 2 2 4 2 2 2 2" xfId="2511"/>
    <cellStyle name="Normal 12 2 2 4 2 2 2 2 2" xfId="2512"/>
    <cellStyle name="Normal 12 2 2 4 2 2 2 2 2 2" xfId="2513"/>
    <cellStyle name="Normal 12 2 2 4 2 2 2 2 3" xfId="2514"/>
    <cellStyle name="Normal 12 2 2 4 2 2 2 3" xfId="2515"/>
    <cellStyle name="Normal 12 2 2 4 2 2 2 3 2" xfId="2516"/>
    <cellStyle name="Normal 12 2 2 4 2 2 2 3 2 2" xfId="2517"/>
    <cellStyle name="Normal 12 2 2 4 2 2 2 3 3" xfId="2518"/>
    <cellStyle name="Normal 12 2 2 4 2 2 2 4" xfId="2519"/>
    <cellStyle name="Normal 12 2 2 4 2 2 2 4 2" xfId="2520"/>
    <cellStyle name="Normal 12 2 2 4 2 2 2 5" xfId="2521"/>
    <cellStyle name="Normal 12 2 2 4 2 2 2 5 2" xfId="2522"/>
    <cellStyle name="Normal 12 2 2 4 2 2 2 6" xfId="2523"/>
    <cellStyle name="Normal 12 2 2 4 2 2 3" xfId="2524"/>
    <cellStyle name="Normal 12 2 2 4 2 2 3 2" xfId="2525"/>
    <cellStyle name="Normal 12 2 2 4 2 2 3 2 2" xfId="2526"/>
    <cellStyle name="Normal 12 2 2 4 2 2 3 3" xfId="2527"/>
    <cellStyle name="Normal 12 2 2 4 2 2 4" xfId="2528"/>
    <cellStyle name="Normal 12 2 2 4 2 2 4 2" xfId="2529"/>
    <cellStyle name="Normal 12 2 2 4 2 2 4 2 2" xfId="2530"/>
    <cellStyle name="Normal 12 2 2 4 2 2 4 3" xfId="2531"/>
    <cellStyle name="Normal 12 2 2 4 2 2 5" xfId="2532"/>
    <cellStyle name="Normal 12 2 2 4 2 2 5 2" xfId="2533"/>
    <cellStyle name="Normal 12 2 2 4 2 2 6" xfId="2534"/>
    <cellStyle name="Normal 12 2 2 4 2 2 6 2" xfId="2535"/>
    <cellStyle name="Normal 12 2 2 4 2 2 7" xfId="2536"/>
    <cellStyle name="Normal 12 2 2 4 2 3" xfId="2537"/>
    <cellStyle name="Normal 12 2 2 4 2 3 2" xfId="2538"/>
    <cellStyle name="Normal 12 2 2 4 2 3 2 2" xfId="2539"/>
    <cellStyle name="Normal 12 2 2 4 2 3 2 2 2" xfId="2540"/>
    <cellStyle name="Normal 12 2 2 4 2 3 2 3" xfId="2541"/>
    <cellStyle name="Normal 12 2 2 4 2 3 3" xfId="2542"/>
    <cellStyle name="Normal 12 2 2 4 2 3 3 2" xfId="2543"/>
    <cellStyle name="Normal 12 2 2 4 2 3 3 2 2" xfId="2544"/>
    <cellStyle name="Normal 12 2 2 4 2 3 3 3" xfId="2545"/>
    <cellStyle name="Normal 12 2 2 4 2 3 4" xfId="2546"/>
    <cellStyle name="Normal 12 2 2 4 2 3 4 2" xfId="2547"/>
    <cellStyle name="Normal 12 2 2 4 2 3 5" xfId="2548"/>
    <cellStyle name="Normal 12 2 2 4 2 3 5 2" xfId="2549"/>
    <cellStyle name="Normal 12 2 2 4 2 3 6" xfId="2550"/>
    <cellStyle name="Normal 12 2 2 4 2 4" xfId="2551"/>
    <cellStyle name="Normal 12 2 2 4 2 4 2" xfId="2552"/>
    <cellStyle name="Normal 12 2 2 4 2 4 2 2" xfId="2553"/>
    <cellStyle name="Normal 12 2 2 4 2 4 3" xfId="2554"/>
    <cellStyle name="Normal 12 2 2 4 2 5" xfId="2555"/>
    <cellStyle name="Normal 12 2 2 4 2 5 2" xfId="2556"/>
    <cellStyle name="Normal 12 2 2 4 2 5 2 2" xfId="2557"/>
    <cellStyle name="Normal 12 2 2 4 2 5 3" xfId="2558"/>
    <cellStyle name="Normal 12 2 2 4 2 6" xfId="2559"/>
    <cellStyle name="Normal 12 2 2 4 2 6 2" xfId="2560"/>
    <cellStyle name="Normal 12 2 2 4 2 7" xfId="2561"/>
    <cellStyle name="Normal 12 2 2 4 2 7 2" xfId="2562"/>
    <cellStyle name="Normal 12 2 2 4 2 8" xfId="2563"/>
    <cellStyle name="Normal 12 2 2 4 3" xfId="2564"/>
    <cellStyle name="Normal 12 2 2 4 3 2" xfId="2565"/>
    <cellStyle name="Normal 12 2 2 4 3 2 2" xfId="2566"/>
    <cellStyle name="Normal 12 2 2 4 3 2 2 2" xfId="2567"/>
    <cellStyle name="Normal 12 2 2 4 3 2 2 2 2" xfId="2568"/>
    <cellStyle name="Normal 12 2 2 4 3 2 2 2 2 2" xfId="2569"/>
    <cellStyle name="Normal 12 2 2 4 3 2 2 2 3" xfId="2570"/>
    <cellStyle name="Normal 12 2 2 4 3 2 2 3" xfId="2571"/>
    <cellStyle name="Normal 12 2 2 4 3 2 2 3 2" xfId="2572"/>
    <cellStyle name="Normal 12 2 2 4 3 2 2 3 2 2" xfId="2573"/>
    <cellStyle name="Normal 12 2 2 4 3 2 2 3 3" xfId="2574"/>
    <cellStyle name="Normal 12 2 2 4 3 2 2 4" xfId="2575"/>
    <cellStyle name="Normal 12 2 2 4 3 2 2 4 2" xfId="2576"/>
    <cellStyle name="Normal 12 2 2 4 3 2 2 5" xfId="2577"/>
    <cellStyle name="Normal 12 2 2 4 3 2 2 5 2" xfId="2578"/>
    <cellStyle name="Normal 12 2 2 4 3 2 2 6" xfId="2579"/>
    <cellStyle name="Normal 12 2 2 4 3 2 3" xfId="2580"/>
    <cellStyle name="Normal 12 2 2 4 3 2 3 2" xfId="2581"/>
    <cellStyle name="Normal 12 2 2 4 3 2 3 2 2" xfId="2582"/>
    <cellStyle name="Normal 12 2 2 4 3 2 3 3" xfId="2583"/>
    <cellStyle name="Normal 12 2 2 4 3 2 4" xfId="2584"/>
    <cellStyle name="Normal 12 2 2 4 3 2 4 2" xfId="2585"/>
    <cellStyle name="Normal 12 2 2 4 3 2 4 2 2" xfId="2586"/>
    <cellStyle name="Normal 12 2 2 4 3 2 4 3" xfId="2587"/>
    <cellStyle name="Normal 12 2 2 4 3 2 5" xfId="2588"/>
    <cellStyle name="Normal 12 2 2 4 3 2 5 2" xfId="2589"/>
    <cellStyle name="Normal 12 2 2 4 3 2 6" xfId="2590"/>
    <cellStyle name="Normal 12 2 2 4 3 2 6 2" xfId="2591"/>
    <cellStyle name="Normal 12 2 2 4 3 2 7" xfId="2592"/>
    <cellStyle name="Normal 12 2 2 4 3 3" xfId="2593"/>
    <cellStyle name="Normal 12 2 2 4 3 3 2" xfId="2594"/>
    <cellStyle name="Normal 12 2 2 4 3 3 2 2" xfId="2595"/>
    <cellStyle name="Normal 12 2 2 4 3 3 2 2 2" xfId="2596"/>
    <cellStyle name="Normal 12 2 2 4 3 3 2 3" xfId="2597"/>
    <cellStyle name="Normal 12 2 2 4 3 3 3" xfId="2598"/>
    <cellStyle name="Normal 12 2 2 4 3 3 3 2" xfId="2599"/>
    <cellStyle name="Normal 12 2 2 4 3 3 3 2 2" xfId="2600"/>
    <cellStyle name="Normal 12 2 2 4 3 3 3 3" xfId="2601"/>
    <cellStyle name="Normal 12 2 2 4 3 3 4" xfId="2602"/>
    <cellStyle name="Normal 12 2 2 4 3 3 4 2" xfId="2603"/>
    <cellStyle name="Normal 12 2 2 4 3 3 5" xfId="2604"/>
    <cellStyle name="Normal 12 2 2 4 3 3 5 2" xfId="2605"/>
    <cellStyle name="Normal 12 2 2 4 3 3 6" xfId="2606"/>
    <cellStyle name="Normal 12 2 2 4 3 4" xfId="2607"/>
    <cellStyle name="Normal 12 2 2 4 3 4 2" xfId="2608"/>
    <cellStyle name="Normal 12 2 2 4 3 4 2 2" xfId="2609"/>
    <cellStyle name="Normal 12 2 2 4 3 4 3" xfId="2610"/>
    <cellStyle name="Normal 12 2 2 4 3 5" xfId="2611"/>
    <cellStyle name="Normal 12 2 2 4 3 5 2" xfId="2612"/>
    <cellStyle name="Normal 12 2 2 4 3 5 2 2" xfId="2613"/>
    <cellStyle name="Normal 12 2 2 4 3 5 3" xfId="2614"/>
    <cellStyle name="Normal 12 2 2 4 3 6" xfId="2615"/>
    <cellStyle name="Normal 12 2 2 4 3 6 2" xfId="2616"/>
    <cellStyle name="Normal 12 2 2 4 3 7" xfId="2617"/>
    <cellStyle name="Normal 12 2 2 4 3 7 2" xfId="2618"/>
    <cellStyle name="Normal 12 2 2 4 3 8" xfId="2619"/>
    <cellStyle name="Normal 12 2 2 4 4" xfId="2620"/>
    <cellStyle name="Normal 12 2 2 4 4 2" xfId="2621"/>
    <cellStyle name="Normal 12 2 2 4 4 2 2" xfId="2622"/>
    <cellStyle name="Normal 12 2 2 4 4 2 2 2" xfId="2623"/>
    <cellStyle name="Normal 12 2 2 4 4 2 2 2 2" xfId="2624"/>
    <cellStyle name="Normal 12 2 2 4 4 2 2 3" xfId="2625"/>
    <cellStyle name="Normal 12 2 2 4 4 2 3" xfId="2626"/>
    <cellStyle name="Normal 12 2 2 4 4 2 3 2" xfId="2627"/>
    <cellStyle name="Normal 12 2 2 4 4 2 3 2 2" xfId="2628"/>
    <cellStyle name="Normal 12 2 2 4 4 2 3 3" xfId="2629"/>
    <cellStyle name="Normal 12 2 2 4 4 2 4" xfId="2630"/>
    <cellStyle name="Normal 12 2 2 4 4 2 4 2" xfId="2631"/>
    <cellStyle name="Normal 12 2 2 4 4 2 5" xfId="2632"/>
    <cellStyle name="Normal 12 2 2 4 4 2 5 2" xfId="2633"/>
    <cellStyle name="Normal 12 2 2 4 4 2 6" xfId="2634"/>
    <cellStyle name="Normal 12 2 2 4 4 3" xfId="2635"/>
    <cellStyle name="Normal 12 2 2 4 4 3 2" xfId="2636"/>
    <cellStyle name="Normal 12 2 2 4 4 3 2 2" xfId="2637"/>
    <cellStyle name="Normal 12 2 2 4 4 3 3" xfId="2638"/>
    <cellStyle name="Normal 12 2 2 4 4 4" xfId="2639"/>
    <cellStyle name="Normal 12 2 2 4 4 4 2" xfId="2640"/>
    <cellStyle name="Normal 12 2 2 4 4 4 2 2" xfId="2641"/>
    <cellStyle name="Normal 12 2 2 4 4 4 3" xfId="2642"/>
    <cellStyle name="Normal 12 2 2 4 4 5" xfId="2643"/>
    <cellStyle name="Normal 12 2 2 4 4 5 2" xfId="2644"/>
    <cellStyle name="Normal 12 2 2 4 4 6" xfId="2645"/>
    <cellStyle name="Normal 12 2 2 4 4 6 2" xfId="2646"/>
    <cellStyle name="Normal 12 2 2 4 4 7" xfId="2647"/>
    <cellStyle name="Normal 12 2 2 4 5" xfId="2648"/>
    <cellStyle name="Normal 12 2 2 4 5 2" xfId="2649"/>
    <cellStyle name="Normal 12 2 2 4 5 2 2" xfId="2650"/>
    <cellStyle name="Normal 12 2 2 4 5 2 2 2" xfId="2651"/>
    <cellStyle name="Normal 12 2 2 4 5 2 2 2 2" xfId="2652"/>
    <cellStyle name="Normal 12 2 2 4 5 2 2 3" xfId="2653"/>
    <cellStyle name="Normal 12 2 2 4 5 2 3" xfId="2654"/>
    <cellStyle name="Normal 12 2 2 4 5 2 3 2" xfId="2655"/>
    <cellStyle name="Normal 12 2 2 4 5 2 3 2 2" xfId="2656"/>
    <cellStyle name="Normal 12 2 2 4 5 2 3 3" xfId="2657"/>
    <cellStyle name="Normal 12 2 2 4 5 2 4" xfId="2658"/>
    <cellStyle name="Normal 12 2 2 4 5 2 4 2" xfId="2659"/>
    <cellStyle name="Normal 12 2 2 4 5 2 5" xfId="2660"/>
    <cellStyle name="Normal 12 2 2 4 5 2 5 2" xfId="2661"/>
    <cellStyle name="Normal 12 2 2 4 5 2 6" xfId="2662"/>
    <cellStyle name="Normal 12 2 2 4 5 3" xfId="2663"/>
    <cellStyle name="Normal 12 2 2 4 5 3 2" xfId="2664"/>
    <cellStyle name="Normal 12 2 2 4 5 3 2 2" xfId="2665"/>
    <cellStyle name="Normal 12 2 2 4 5 3 3" xfId="2666"/>
    <cellStyle name="Normal 12 2 2 4 5 4" xfId="2667"/>
    <cellStyle name="Normal 12 2 2 4 5 4 2" xfId="2668"/>
    <cellStyle name="Normal 12 2 2 4 5 4 2 2" xfId="2669"/>
    <cellStyle name="Normal 12 2 2 4 5 4 3" xfId="2670"/>
    <cellStyle name="Normal 12 2 2 4 5 5" xfId="2671"/>
    <cellStyle name="Normal 12 2 2 4 5 5 2" xfId="2672"/>
    <cellStyle name="Normal 12 2 2 4 5 6" xfId="2673"/>
    <cellStyle name="Normal 12 2 2 4 5 6 2" xfId="2674"/>
    <cellStyle name="Normal 12 2 2 4 5 7" xfId="2675"/>
    <cellStyle name="Normal 12 2 2 4 6" xfId="2676"/>
    <cellStyle name="Normal 12 2 2 4 6 2" xfId="2677"/>
    <cellStyle name="Normal 12 2 2 4 6 2 2" xfId="2678"/>
    <cellStyle name="Normal 12 2 2 4 6 2 2 2" xfId="2679"/>
    <cellStyle name="Normal 12 2 2 4 6 2 3" xfId="2680"/>
    <cellStyle name="Normal 12 2 2 4 6 3" xfId="2681"/>
    <cellStyle name="Normal 12 2 2 4 6 3 2" xfId="2682"/>
    <cellStyle name="Normal 12 2 2 4 6 3 2 2" xfId="2683"/>
    <cellStyle name="Normal 12 2 2 4 6 3 3" xfId="2684"/>
    <cellStyle name="Normal 12 2 2 4 6 4" xfId="2685"/>
    <cellStyle name="Normal 12 2 2 4 6 4 2" xfId="2686"/>
    <cellStyle name="Normal 12 2 2 4 6 5" xfId="2687"/>
    <cellStyle name="Normal 12 2 2 4 6 5 2" xfId="2688"/>
    <cellStyle name="Normal 12 2 2 4 6 6" xfId="2689"/>
    <cellStyle name="Normal 12 2 2 4 7" xfId="2690"/>
    <cellStyle name="Normal 12 2 2 4 7 2" xfId="2691"/>
    <cellStyle name="Normal 12 2 2 4 7 2 2" xfId="2692"/>
    <cellStyle name="Normal 12 2 2 4 7 3" xfId="2693"/>
    <cellStyle name="Normal 12 2 2 4 8" xfId="2694"/>
    <cellStyle name="Normal 12 2 2 4 8 2" xfId="2695"/>
    <cellStyle name="Normal 12 2 2 4 8 2 2" xfId="2696"/>
    <cellStyle name="Normal 12 2 2 4 8 3" xfId="2697"/>
    <cellStyle name="Normal 12 2 2 4 9" xfId="2698"/>
    <cellStyle name="Normal 12 2 2 4 9 2" xfId="2699"/>
    <cellStyle name="Normal 12 2 2 5" xfId="2700"/>
    <cellStyle name="Normal 12 2 2 5 10" xfId="2701"/>
    <cellStyle name="Normal 12 2 2 5 10 2" xfId="2702"/>
    <cellStyle name="Normal 12 2 2 5 11" xfId="2703"/>
    <cellStyle name="Normal 12 2 2 5 2" xfId="2704"/>
    <cellStyle name="Normal 12 2 2 5 2 2" xfId="2705"/>
    <cellStyle name="Normal 12 2 2 5 2 2 2" xfId="2706"/>
    <cellStyle name="Normal 12 2 2 5 2 2 2 2" xfId="2707"/>
    <cellStyle name="Normal 12 2 2 5 2 2 2 2 2" xfId="2708"/>
    <cellStyle name="Normal 12 2 2 5 2 2 2 2 2 2" xfId="2709"/>
    <cellStyle name="Normal 12 2 2 5 2 2 2 2 3" xfId="2710"/>
    <cellStyle name="Normal 12 2 2 5 2 2 2 3" xfId="2711"/>
    <cellStyle name="Normal 12 2 2 5 2 2 2 3 2" xfId="2712"/>
    <cellStyle name="Normal 12 2 2 5 2 2 2 3 2 2" xfId="2713"/>
    <cellStyle name="Normal 12 2 2 5 2 2 2 3 3" xfId="2714"/>
    <cellStyle name="Normal 12 2 2 5 2 2 2 4" xfId="2715"/>
    <cellStyle name="Normal 12 2 2 5 2 2 2 4 2" xfId="2716"/>
    <cellStyle name="Normal 12 2 2 5 2 2 2 5" xfId="2717"/>
    <cellStyle name="Normal 12 2 2 5 2 2 2 5 2" xfId="2718"/>
    <cellStyle name="Normal 12 2 2 5 2 2 2 6" xfId="2719"/>
    <cellStyle name="Normal 12 2 2 5 2 2 3" xfId="2720"/>
    <cellStyle name="Normal 12 2 2 5 2 2 3 2" xfId="2721"/>
    <cellStyle name="Normal 12 2 2 5 2 2 3 2 2" xfId="2722"/>
    <cellStyle name="Normal 12 2 2 5 2 2 3 3" xfId="2723"/>
    <cellStyle name="Normal 12 2 2 5 2 2 4" xfId="2724"/>
    <cellStyle name="Normal 12 2 2 5 2 2 4 2" xfId="2725"/>
    <cellStyle name="Normal 12 2 2 5 2 2 4 2 2" xfId="2726"/>
    <cellStyle name="Normal 12 2 2 5 2 2 4 3" xfId="2727"/>
    <cellStyle name="Normal 12 2 2 5 2 2 5" xfId="2728"/>
    <cellStyle name="Normal 12 2 2 5 2 2 5 2" xfId="2729"/>
    <cellStyle name="Normal 12 2 2 5 2 2 6" xfId="2730"/>
    <cellStyle name="Normal 12 2 2 5 2 2 6 2" xfId="2731"/>
    <cellStyle name="Normal 12 2 2 5 2 2 7" xfId="2732"/>
    <cellStyle name="Normal 12 2 2 5 2 3" xfId="2733"/>
    <cellStyle name="Normal 12 2 2 5 2 3 2" xfId="2734"/>
    <cellStyle name="Normal 12 2 2 5 2 3 2 2" xfId="2735"/>
    <cellStyle name="Normal 12 2 2 5 2 3 2 2 2" xfId="2736"/>
    <cellStyle name="Normal 12 2 2 5 2 3 2 3" xfId="2737"/>
    <cellStyle name="Normal 12 2 2 5 2 3 3" xfId="2738"/>
    <cellStyle name="Normal 12 2 2 5 2 3 3 2" xfId="2739"/>
    <cellStyle name="Normal 12 2 2 5 2 3 3 2 2" xfId="2740"/>
    <cellStyle name="Normal 12 2 2 5 2 3 3 3" xfId="2741"/>
    <cellStyle name="Normal 12 2 2 5 2 3 4" xfId="2742"/>
    <cellStyle name="Normal 12 2 2 5 2 3 4 2" xfId="2743"/>
    <cellStyle name="Normal 12 2 2 5 2 3 5" xfId="2744"/>
    <cellStyle name="Normal 12 2 2 5 2 3 5 2" xfId="2745"/>
    <cellStyle name="Normal 12 2 2 5 2 3 6" xfId="2746"/>
    <cellStyle name="Normal 12 2 2 5 2 4" xfId="2747"/>
    <cellStyle name="Normal 12 2 2 5 2 4 2" xfId="2748"/>
    <cellStyle name="Normal 12 2 2 5 2 4 2 2" xfId="2749"/>
    <cellStyle name="Normal 12 2 2 5 2 4 3" xfId="2750"/>
    <cellStyle name="Normal 12 2 2 5 2 5" xfId="2751"/>
    <cellStyle name="Normal 12 2 2 5 2 5 2" xfId="2752"/>
    <cellStyle name="Normal 12 2 2 5 2 5 2 2" xfId="2753"/>
    <cellStyle name="Normal 12 2 2 5 2 5 3" xfId="2754"/>
    <cellStyle name="Normal 12 2 2 5 2 6" xfId="2755"/>
    <cellStyle name="Normal 12 2 2 5 2 6 2" xfId="2756"/>
    <cellStyle name="Normal 12 2 2 5 2 7" xfId="2757"/>
    <cellStyle name="Normal 12 2 2 5 2 7 2" xfId="2758"/>
    <cellStyle name="Normal 12 2 2 5 2 8" xfId="2759"/>
    <cellStyle name="Normal 12 2 2 5 3" xfId="2760"/>
    <cellStyle name="Normal 12 2 2 5 3 2" xfId="2761"/>
    <cellStyle name="Normal 12 2 2 5 3 2 2" xfId="2762"/>
    <cellStyle name="Normal 12 2 2 5 3 2 2 2" xfId="2763"/>
    <cellStyle name="Normal 12 2 2 5 3 2 2 2 2" xfId="2764"/>
    <cellStyle name="Normal 12 2 2 5 3 2 2 2 2 2" xfId="2765"/>
    <cellStyle name="Normal 12 2 2 5 3 2 2 2 3" xfId="2766"/>
    <cellStyle name="Normal 12 2 2 5 3 2 2 3" xfId="2767"/>
    <cellStyle name="Normal 12 2 2 5 3 2 2 3 2" xfId="2768"/>
    <cellStyle name="Normal 12 2 2 5 3 2 2 3 2 2" xfId="2769"/>
    <cellStyle name="Normal 12 2 2 5 3 2 2 3 3" xfId="2770"/>
    <cellStyle name="Normal 12 2 2 5 3 2 2 4" xfId="2771"/>
    <cellStyle name="Normal 12 2 2 5 3 2 2 4 2" xfId="2772"/>
    <cellStyle name="Normal 12 2 2 5 3 2 2 5" xfId="2773"/>
    <cellStyle name="Normal 12 2 2 5 3 2 2 5 2" xfId="2774"/>
    <cellStyle name="Normal 12 2 2 5 3 2 2 6" xfId="2775"/>
    <cellStyle name="Normal 12 2 2 5 3 2 3" xfId="2776"/>
    <cellStyle name="Normal 12 2 2 5 3 2 3 2" xfId="2777"/>
    <cellStyle name="Normal 12 2 2 5 3 2 3 2 2" xfId="2778"/>
    <cellStyle name="Normal 12 2 2 5 3 2 3 3" xfId="2779"/>
    <cellStyle name="Normal 12 2 2 5 3 2 4" xfId="2780"/>
    <cellStyle name="Normal 12 2 2 5 3 2 4 2" xfId="2781"/>
    <cellStyle name="Normal 12 2 2 5 3 2 4 2 2" xfId="2782"/>
    <cellStyle name="Normal 12 2 2 5 3 2 4 3" xfId="2783"/>
    <cellStyle name="Normal 12 2 2 5 3 2 5" xfId="2784"/>
    <cellStyle name="Normal 12 2 2 5 3 2 5 2" xfId="2785"/>
    <cellStyle name="Normal 12 2 2 5 3 2 6" xfId="2786"/>
    <cellStyle name="Normal 12 2 2 5 3 2 6 2" xfId="2787"/>
    <cellStyle name="Normal 12 2 2 5 3 2 7" xfId="2788"/>
    <cellStyle name="Normal 12 2 2 5 3 3" xfId="2789"/>
    <cellStyle name="Normal 12 2 2 5 3 3 2" xfId="2790"/>
    <cellStyle name="Normal 12 2 2 5 3 3 2 2" xfId="2791"/>
    <cellStyle name="Normal 12 2 2 5 3 3 2 2 2" xfId="2792"/>
    <cellStyle name="Normal 12 2 2 5 3 3 2 3" xfId="2793"/>
    <cellStyle name="Normal 12 2 2 5 3 3 3" xfId="2794"/>
    <cellStyle name="Normal 12 2 2 5 3 3 3 2" xfId="2795"/>
    <cellStyle name="Normal 12 2 2 5 3 3 3 2 2" xfId="2796"/>
    <cellStyle name="Normal 12 2 2 5 3 3 3 3" xfId="2797"/>
    <cellStyle name="Normal 12 2 2 5 3 3 4" xfId="2798"/>
    <cellStyle name="Normal 12 2 2 5 3 3 4 2" xfId="2799"/>
    <cellStyle name="Normal 12 2 2 5 3 3 5" xfId="2800"/>
    <cellStyle name="Normal 12 2 2 5 3 3 5 2" xfId="2801"/>
    <cellStyle name="Normal 12 2 2 5 3 3 6" xfId="2802"/>
    <cellStyle name="Normal 12 2 2 5 3 4" xfId="2803"/>
    <cellStyle name="Normal 12 2 2 5 3 4 2" xfId="2804"/>
    <cellStyle name="Normal 12 2 2 5 3 4 2 2" xfId="2805"/>
    <cellStyle name="Normal 12 2 2 5 3 4 3" xfId="2806"/>
    <cellStyle name="Normal 12 2 2 5 3 5" xfId="2807"/>
    <cellStyle name="Normal 12 2 2 5 3 5 2" xfId="2808"/>
    <cellStyle name="Normal 12 2 2 5 3 5 2 2" xfId="2809"/>
    <cellStyle name="Normal 12 2 2 5 3 5 3" xfId="2810"/>
    <cellStyle name="Normal 12 2 2 5 3 6" xfId="2811"/>
    <cellStyle name="Normal 12 2 2 5 3 6 2" xfId="2812"/>
    <cellStyle name="Normal 12 2 2 5 3 7" xfId="2813"/>
    <cellStyle name="Normal 12 2 2 5 3 7 2" xfId="2814"/>
    <cellStyle name="Normal 12 2 2 5 3 8" xfId="2815"/>
    <cellStyle name="Normal 12 2 2 5 4" xfId="2816"/>
    <cellStyle name="Normal 12 2 2 5 4 2" xfId="2817"/>
    <cellStyle name="Normal 12 2 2 5 4 2 2" xfId="2818"/>
    <cellStyle name="Normal 12 2 2 5 4 2 2 2" xfId="2819"/>
    <cellStyle name="Normal 12 2 2 5 4 2 2 2 2" xfId="2820"/>
    <cellStyle name="Normal 12 2 2 5 4 2 2 3" xfId="2821"/>
    <cellStyle name="Normal 12 2 2 5 4 2 3" xfId="2822"/>
    <cellStyle name="Normal 12 2 2 5 4 2 3 2" xfId="2823"/>
    <cellStyle name="Normal 12 2 2 5 4 2 3 2 2" xfId="2824"/>
    <cellStyle name="Normal 12 2 2 5 4 2 3 3" xfId="2825"/>
    <cellStyle name="Normal 12 2 2 5 4 2 4" xfId="2826"/>
    <cellStyle name="Normal 12 2 2 5 4 2 4 2" xfId="2827"/>
    <cellStyle name="Normal 12 2 2 5 4 2 5" xfId="2828"/>
    <cellStyle name="Normal 12 2 2 5 4 2 5 2" xfId="2829"/>
    <cellStyle name="Normal 12 2 2 5 4 2 6" xfId="2830"/>
    <cellStyle name="Normal 12 2 2 5 4 3" xfId="2831"/>
    <cellStyle name="Normal 12 2 2 5 4 3 2" xfId="2832"/>
    <cellStyle name="Normal 12 2 2 5 4 3 2 2" xfId="2833"/>
    <cellStyle name="Normal 12 2 2 5 4 3 3" xfId="2834"/>
    <cellStyle name="Normal 12 2 2 5 4 4" xfId="2835"/>
    <cellStyle name="Normal 12 2 2 5 4 4 2" xfId="2836"/>
    <cellStyle name="Normal 12 2 2 5 4 4 2 2" xfId="2837"/>
    <cellStyle name="Normal 12 2 2 5 4 4 3" xfId="2838"/>
    <cellStyle name="Normal 12 2 2 5 4 5" xfId="2839"/>
    <cellStyle name="Normal 12 2 2 5 4 5 2" xfId="2840"/>
    <cellStyle name="Normal 12 2 2 5 4 6" xfId="2841"/>
    <cellStyle name="Normal 12 2 2 5 4 6 2" xfId="2842"/>
    <cellStyle name="Normal 12 2 2 5 4 7" xfId="2843"/>
    <cellStyle name="Normal 12 2 2 5 5" xfId="2844"/>
    <cellStyle name="Normal 12 2 2 5 5 2" xfId="2845"/>
    <cellStyle name="Normal 12 2 2 5 5 2 2" xfId="2846"/>
    <cellStyle name="Normal 12 2 2 5 5 2 2 2" xfId="2847"/>
    <cellStyle name="Normal 12 2 2 5 5 2 2 2 2" xfId="2848"/>
    <cellStyle name="Normal 12 2 2 5 5 2 2 3" xfId="2849"/>
    <cellStyle name="Normal 12 2 2 5 5 2 3" xfId="2850"/>
    <cellStyle name="Normal 12 2 2 5 5 2 3 2" xfId="2851"/>
    <cellStyle name="Normal 12 2 2 5 5 2 3 2 2" xfId="2852"/>
    <cellStyle name="Normal 12 2 2 5 5 2 3 3" xfId="2853"/>
    <cellStyle name="Normal 12 2 2 5 5 2 4" xfId="2854"/>
    <cellStyle name="Normal 12 2 2 5 5 2 4 2" xfId="2855"/>
    <cellStyle name="Normal 12 2 2 5 5 2 5" xfId="2856"/>
    <cellStyle name="Normal 12 2 2 5 5 2 5 2" xfId="2857"/>
    <cellStyle name="Normal 12 2 2 5 5 2 6" xfId="2858"/>
    <cellStyle name="Normal 12 2 2 5 5 3" xfId="2859"/>
    <cellStyle name="Normal 12 2 2 5 5 3 2" xfId="2860"/>
    <cellStyle name="Normal 12 2 2 5 5 3 2 2" xfId="2861"/>
    <cellStyle name="Normal 12 2 2 5 5 3 3" xfId="2862"/>
    <cellStyle name="Normal 12 2 2 5 5 4" xfId="2863"/>
    <cellStyle name="Normal 12 2 2 5 5 4 2" xfId="2864"/>
    <cellStyle name="Normal 12 2 2 5 5 4 2 2" xfId="2865"/>
    <cellStyle name="Normal 12 2 2 5 5 4 3" xfId="2866"/>
    <cellStyle name="Normal 12 2 2 5 5 5" xfId="2867"/>
    <cellStyle name="Normal 12 2 2 5 5 5 2" xfId="2868"/>
    <cellStyle name="Normal 12 2 2 5 5 6" xfId="2869"/>
    <cellStyle name="Normal 12 2 2 5 5 6 2" xfId="2870"/>
    <cellStyle name="Normal 12 2 2 5 5 7" xfId="2871"/>
    <cellStyle name="Normal 12 2 2 5 6" xfId="2872"/>
    <cellStyle name="Normal 12 2 2 5 6 2" xfId="2873"/>
    <cellStyle name="Normal 12 2 2 5 6 2 2" xfId="2874"/>
    <cellStyle name="Normal 12 2 2 5 6 2 2 2" xfId="2875"/>
    <cellStyle name="Normal 12 2 2 5 6 2 3" xfId="2876"/>
    <cellStyle name="Normal 12 2 2 5 6 3" xfId="2877"/>
    <cellStyle name="Normal 12 2 2 5 6 3 2" xfId="2878"/>
    <cellStyle name="Normal 12 2 2 5 6 3 2 2" xfId="2879"/>
    <cellStyle name="Normal 12 2 2 5 6 3 3" xfId="2880"/>
    <cellStyle name="Normal 12 2 2 5 6 4" xfId="2881"/>
    <cellStyle name="Normal 12 2 2 5 6 4 2" xfId="2882"/>
    <cellStyle name="Normal 12 2 2 5 6 5" xfId="2883"/>
    <cellStyle name="Normal 12 2 2 5 6 5 2" xfId="2884"/>
    <cellStyle name="Normal 12 2 2 5 6 6" xfId="2885"/>
    <cellStyle name="Normal 12 2 2 5 7" xfId="2886"/>
    <cellStyle name="Normal 12 2 2 5 7 2" xfId="2887"/>
    <cellStyle name="Normal 12 2 2 5 7 2 2" xfId="2888"/>
    <cellStyle name="Normal 12 2 2 5 7 3" xfId="2889"/>
    <cellStyle name="Normal 12 2 2 5 8" xfId="2890"/>
    <cellStyle name="Normal 12 2 2 5 8 2" xfId="2891"/>
    <cellStyle name="Normal 12 2 2 5 8 2 2" xfId="2892"/>
    <cellStyle name="Normal 12 2 2 5 8 3" xfId="2893"/>
    <cellStyle name="Normal 12 2 2 5 9" xfId="2894"/>
    <cellStyle name="Normal 12 2 2 5 9 2" xfId="2895"/>
    <cellStyle name="Normal 12 2 2 6" xfId="2896"/>
    <cellStyle name="Normal 12 2 2 6 2" xfId="2897"/>
    <cellStyle name="Normal 12 2 2 6 2 2" xfId="2898"/>
    <cellStyle name="Normal 12 2 2 6 2 2 2" xfId="2899"/>
    <cellStyle name="Normal 12 2 2 6 2 2 2 2" xfId="2900"/>
    <cellStyle name="Normal 12 2 2 6 2 2 2 2 2" xfId="2901"/>
    <cellStyle name="Normal 12 2 2 6 2 2 2 3" xfId="2902"/>
    <cellStyle name="Normal 12 2 2 6 2 2 3" xfId="2903"/>
    <cellStyle name="Normal 12 2 2 6 2 2 3 2" xfId="2904"/>
    <cellStyle name="Normal 12 2 2 6 2 2 3 2 2" xfId="2905"/>
    <cellStyle name="Normal 12 2 2 6 2 2 3 3" xfId="2906"/>
    <cellStyle name="Normal 12 2 2 6 2 2 4" xfId="2907"/>
    <cellStyle name="Normal 12 2 2 6 2 2 4 2" xfId="2908"/>
    <cellStyle name="Normal 12 2 2 6 2 2 5" xfId="2909"/>
    <cellStyle name="Normal 12 2 2 6 2 2 5 2" xfId="2910"/>
    <cellStyle name="Normal 12 2 2 6 2 2 6" xfId="2911"/>
    <cellStyle name="Normal 12 2 2 6 2 3" xfId="2912"/>
    <cellStyle name="Normal 12 2 2 6 2 3 2" xfId="2913"/>
    <cellStyle name="Normal 12 2 2 6 2 3 2 2" xfId="2914"/>
    <cellStyle name="Normal 12 2 2 6 2 3 3" xfId="2915"/>
    <cellStyle name="Normal 12 2 2 6 2 4" xfId="2916"/>
    <cellStyle name="Normal 12 2 2 6 2 4 2" xfId="2917"/>
    <cellStyle name="Normal 12 2 2 6 2 4 2 2" xfId="2918"/>
    <cellStyle name="Normal 12 2 2 6 2 4 3" xfId="2919"/>
    <cellStyle name="Normal 12 2 2 6 2 5" xfId="2920"/>
    <cellStyle name="Normal 12 2 2 6 2 5 2" xfId="2921"/>
    <cellStyle name="Normal 12 2 2 6 2 6" xfId="2922"/>
    <cellStyle name="Normal 12 2 2 6 2 6 2" xfId="2923"/>
    <cellStyle name="Normal 12 2 2 6 2 7" xfId="2924"/>
    <cellStyle name="Normal 12 2 2 6 3" xfId="2925"/>
    <cellStyle name="Normal 12 2 2 6 3 2" xfId="2926"/>
    <cellStyle name="Normal 12 2 2 6 3 2 2" xfId="2927"/>
    <cellStyle name="Normal 12 2 2 6 3 2 2 2" xfId="2928"/>
    <cellStyle name="Normal 12 2 2 6 3 2 3" xfId="2929"/>
    <cellStyle name="Normal 12 2 2 6 3 3" xfId="2930"/>
    <cellStyle name="Normal 12 2 2 6 3 3 2" xfId="2931"/>
    <cellStyle name="Normal 12 2 2 6 3 3 2 2" xfId="2932"/>
    <cellStyle name="Normal 12 2 2 6 3 3 3" xfId="2933"/>
    <cellStyle name="Normal 12 2 2 6 3 4" xfId="2934"/>
    <cellStyle name="Normal 12 2 2 6 3 4 2" xfId="2935"/>
    <cellStyle name="Normal 12 2 2 6 3 5" xfId="2936"/>
    <cellStyle name="Normal 12 2 2 6 3 5 2" xfId="2937"/>
    <cellStyle name="Normal 12 2 2 6 3 6" xfId="2938"/>
    <cellStyle name="Normal 12 2 2 6 4" xfId="2939"/>
    <cellStyle name="Normal 12 2 2 6 4 2" xfId="2940"/>
    <cellStyle name="Normal 12 2 2 6 4 2 2" xfId="2941"/>
    <cellStyle name="Normal 12 2 2 6 4 3" xfId="2942"/>
    <cellStyle name="Normal 12 2 2 6 5" xfId="2943"/>
    <cellStyle name="Normal 12 2 2 6 5 2" xfId="2944"/>
    <cellStyle name="Normal 12 2 2 6 5 2 2" xfId="2945"/>
    <cellStyle name="Normal 12 2 2 6 5 3" xfId="2946"/>
    <cellStyle name="Normal 12 2 2 6 6" xfId="2947"/>
    <cellStyle name="Normal 12 2 2 6 6 2" xfId="2948"/>
    <cellStyle name="Normal 12 2 2 6 7" xfId="2949"/>
    <cellStyle name="Normal 12 2 2 6 7 2" xfId="2950"/>
    <cellStyle name="Normal 12 2 2 6 8" xfId="2951"/>
    <cellStyle name="Normal 12 2 2 7" xfId="2952"/>
    <cellStyle name="Normal 12 2 2 7 2" xfId="2953"/>
    <cellStyle name="Normal 12 2 2 7 2 2" xfId="2954"/>
    <cellStyle name="Normal 12 2 2 7 2 2 2" xfId="2955"/>
    <cellStyle name="Normal 12 2 2 7 2 2 2 2" xfId="2956"/>
    <cellStyle name="Normal 12 2 2 7 2 2 2 2 2" xfId="2957"/>
    <cellStyle name="Normal 12 2 2 7 2 2 2 3" xfId="2958"/>
    <cellStyle name="Normal 12 2 2 7 2 2 3" xfId="2959"/>
    <cellStyle name="Normal 12 2 2 7 2 2 3 2" xfId="2960"/>
    <cellStyle name="Normal 12 2 2 7 2 2 3 2 2" xfId="2961"/>
    <cellStyle name="Normal 12 2 2 7 2 2 3 3" xfId="2962"/>
    <cellStyle name="Normal 12 2 2 7 2 2 4" xfId="2963"/>
    <cellStyle name="Normal 12 2 2 7 2 2 4 2" xfId="2964"/>
    <cellStyle name="Normal 12 2 2 7 2 2 5" xfId="2965"/>
    <cellStyle name="Normal 12 2 2 7 2 2 5 2" xfId="2966"/>
    <cellStyle name="Normal 12 2 2 7 2 2 6" xfId="2967"/>
    <cellStyle name="Normal 12 2 2 7 2 3" xfId="2968"/>
    <cellStyle name="Normal 12 2 2 7 2 3 2" xfId="2969"/>
    <cellStyle name="Normal 12 2 2 7 2 3 2 2" xfId="2970"/>
    <cellStyle name="Normal 12 2 2 7 2 3 3" xfId="2971"/>
    <cellStyle name="Normal 12 2 2 7 2 4" xfId="2972"/>
    <cellStyle name="Normal 12 2 2 7 2 4 2" xfId="2973"/>
    <cellStyle name="Normal 12 2 2 7 2 4 2 2" xfId="2974"/>
    <cellStyle name="Normal 12 2 2 7 2 4 3" xfId="2975"/>
    <cellStyle name="Normal 12 2 2 7 2 5" xfId="2976"/>
    <cellStyle name="Normal 12 2 2 7 2 5 2" xfId="2977"/>
    <cellStyle name="Normal 12 2 2 7 2 6" xfId="2978"/>
    <cellStyle name="Normal 12 2 2 7 2 6 2" xfId="2979"/>
    <cellStyle name="Normal 12 2 2 7 2 7" xfId="2980"/>
    <cellStyle name="Normal 12 2 2 7 3" xfId="2981"/>
    <cellStyle name="Normal 12 2 2 7 3 2" xfId="2982"/>
    <cellStyle name="Normal 12 2 2 7 3 2 2" xfId="2983"/>
    <cellStyle name="Normal 12 2 2 7 3 2 2 2" xfId="2984"/>
    <cellStyle name="Normal 12 2 2 7 3 2 3" xfId="2985"/>
    <cellStyle name="Normal 12 2 2 7 3 3" xfId="2986"/>
    <cellStyle name="Normal 12 2 2 7 3 3 2" xfId="2987"/>
    <cellStyle name="Normal 12 2 2 7 3 3 2 2" xfId="2988"/>
    <cellStyle name="Normal 12 2 2 7 3 3 3" xfId="2989"/>
    <cellStyle name="Normal 12 2 2 7 3 4" xfId="2990"/>
    <cellStyle name="Normal 12 2 2 7 3 4 2" xfId="2991"/>
    <cellStyle name="Normal 12 2 2 7 3 5" xfId="2992"/>
    <cellStyle name="Normal 12 2 2 7 3 5 2" xfId="2993"/>
    <cellStyle name="Normal 12 2 2 7 3 6" xfId="2994"/>
    <cellStyle name="Normal 12 2 2 7 4" xfId="2995"/>
    <cellStyle name="Normal 12 2 2 7 4 2" xfId="2996"/>
    <cellStyle name="Normal 12 2 2 7 4 2 2" xfId="2997"/>
    <cellStyle name="Normal 12 2 2 7 4 3" xfId="2998"/>
    <cellStyle name="Normal 12 2 2 7 5" xfId="2999"/>
    <cellStyle name="Normal 12 2 2 7 5 2" xfId="3000"/>
    <cellStyle name="Normal 12 2 2 7 5 2 2" xfId="3001"/>
    <cellStyle name="Normal 12 2 2 7 5 3" xfId="3002"/>
    <cellStyle name="Normal 12 2 2 7 6" xfId="3003"/>
    <cellStyle name="Normal 12 2 2 7 6 2" xfId="3004"/>
    <cellStyle name="Normal 12 2 2 7 7" xfId="3005"/>
    <cellStyle name="Normal 12 2 2 7 7 2" xfId="3006"/>
    <cellStyle name="Normal 12 2 2 7 8" xfId="3007"/>
    <cellStyle name="Normal 12 2 2 8" xfId="3008"/>
    <cellStyle name="Normal 12 2 2 8 2" xfId="3009"/>
    <cellStyle name="Normal 12 2 2 8 2 2" xfId="3010"/>
    <cellStyle name="Normal 12 2 2 8 2 2 2" xfId="3011"/>
    <cellStyle name="Normal 12 2 2 8 2 2 2 2" xfId="3012"/>
    <cellStyle name="Normal 12 2 2 8 2 2 3" xfId="3013"/>
    <cellStyle name="Normal 12 2 2 8 2 3" xfId="3014"/>
    <cellStyle name="Normal 12 2 2 8 2 3 2" xfId="3015"/>
    <cellStyle name="Normal 12 2 2 8 2 3 2 2" xfId="3016"/>
    <cellStyle name="Normal 12 2 2 8 2 3 3" xfId="3017"/>
    <cellStyle name="Normal 12 2 2 8 2 4" xfId="3018"/>
    <cellStyle name="Normal 12 2 2 8 2 4 2" xfId="3019"/>
    <cellStyle name="Normal 12 2 2 8 2 5" xfId="3020"/>
    <cellStyle name="Normal 12 2 2 8 2 5 2" xfId="3021"/>
    <cellStyle name="Normal 12 2 2 8 2 6" xfId="3022"/>
    <cellStyle name="Normal 12 2 2 8 3" xfId="3023"/>
    <cellStyle name="Normal 12 2 2 8 3 2" xfId="3024"/>
    <cellStyle name="Normal 12 2 2 8 3 2 2" xfId="3025"/>
    <cellStyle name="Normal 12 2 2 8 3 3" xfId="3026"/>
    <cellStyle name="Normal 12 2 2 8 4" xfId="3027"/>
    <cellStyle name="Normal 12 2 2 8 4 2" xfId="3028"/>
    <cellStyle name="Normal 12 2 2 8 4 2 2" xfId="3029"/>
    <cellStyle name="Normal 12 2 2 8 4 3" xfId="3030"/>
    <cellStyle name="Normal 12 2 2 8 5" xfId="3031"/>
    <cellStyle name="Normal 12 2 2 8 5 2" xfId="3032"/>
    <cellStyle name="Normal 12 2 2 8 6" xfId="3033"/>
    <cellStyle name="Normal 12 2 2 8 6 2" xfId="3034"/>
    <cellStyle name="Normal 12 2 2 8 7" xfId="3035"/>
    <cellStyle name="Normal 12 2 2 9" xfId="3036"/>
    <cellStyle name="Normal 12 2 2 9 2" xfId="3037"/>
    <cellStyle name="Normal 12 2 2 9 2 2" xfId="3038"/>
    <cellStyle name="Normal 12 2 2 9 2 2 2" xfId="3039"/>
    <cellStyle name="Normal 12 2 2 9 2 3" xfId="3040"/>
    <cellStyle name="Normal 12 2 2 9 3" xfId="3041"/>
    <cellStyle name="Normal 12 2 2 9 3 2" xfId="3042"/>
    <cellStyle name="Normal 12 2 2 9 3 2 2" xfId="3043"/>
    <cellStyle name="Normal 12 2 2 9 3 3" xfId="3044"/>
    <cellStyle name="Normal 12 2 2 9 4" xfId="3045"/>
    <cellStyle name="Normal 12 2 2 9 4 2" xfId="3046"/>
    <cellStyle name="Normal 12 2 2 9 5" xfId="3047"/>
    <cellStyle name="Normal 12 2 2 9 5 2" xfId="3048"/>
    <cellStyle name="Normal 12 2 2 9 6" xfId="3049"/>
    <cellStyle name="Normal 12 2 3" xfId="3050"/>
    <cellStyle name="Normal 12 2 3 10" xfId="3051"/>
    <cellStyle name="Normal 12 2 3 10 2" xfId="3052"/>
    <cellStyle name="Normal 12 2 3 10 2 2" xfId="3053"/>
    <cellStyle name="Normal 12 2 3 10 3" xfId="3054"/>
    <cellStyle name="Normal 12 2 3 11" xfId="3055"/>
    <cellStyle name="Normal 12 2 3 11 2" xfId="3056"/>
    <cellStyle name="Normal 12 2 3 11 2 2" xfId="3057"/>
    <cellStyle name="Normal 12 2 3 11 3" xfId="3058"/>
    <cellStyle name="Normal 12 2 3 12" xfId="3059"/>
    <cellStyle name="Normal 12 2 3 12 2" xfId="3060"/>
    <cellStyle name="Normal 12 2 3 13" xfId="3061"/>
    <cellStyle name="Normal 12 2 3 13 2" xfId="3062"/>
    <cellStyle name="Normal 12 2 3 14" xfId="3063"/>
    <cellStyle name="Normal 12 2 3 2" xfId="3064"/>
    <cellStyle name="Normal 12 2 3 2 10" xfId="3065"/>
    <cellStyle name="Normal 12 2 3 2 10 2" xfId="3066"/>
    <cellStyle name="Normal 12 2 3 2 10 2 2" xfId="3067"/>
    <cellStyle name="Normal 12 2 3 2 10 3" xfId="3068"/>
    <cellStyle name="Normal 12 2 3 2 11" xfId="3069"/>
    <cellStyle name="Normal 12 2 3 2 11 2" xfId="3070"/>
    <cellStyle name="Normal 12 2 3 2 12" xfId="3071"/>
    <cellStyle name="Normal 12 2 3 2 12 2" xfId="3072"/>
    <cellStyle name="Normal 12 2 3 2 13" xfId="3073"/>
    <cellStyle name="Normal 12 2 3 2 2" xfId="3074"/>
    <cellStyle name="Normal 12 2 3 2 2 10" xfId="3075"/>
    <cellStyle name="Normal 12 2 3 2 2 10 2" xfId="3076"/>
    <cellStyle name="Normal 12 2 3 2 2 11" xfId="3077"/>
    <cellStyle name="Normal 12 2 3 2 2 2" xfId="3078"/>
    <cellStyle name="Normal 12 2 3 2 2 2 2" xfId="3079"/>
    <cellStyle name="Normal 12 2 3 2 2 2 2 2" xfId="3080"/>
    <cellStyle name="Normal 12 2 3 2 2 2 2 2 2" xfId="3081"/>
    <cellStyle name="Normal 12 2 3 2 2 2 2 2 2 2" xfId="3082"/>
    <cellStyle name="Normal 12 2 3 2 2 2 2 2 2 2 2" xfId="3083"/>
    <cellStyle name="Normal 12 2 3 2 2 2 2 2 2 3" xfId="3084"/>
    <cellStyle name="Normal 12 2 3 2 2 2 2 2 3" xfId="3085"/>
    <cellStyle name="Normal 12 2 3 2 2 2 2 2 3 2" xfId="3086"/>
    <cellStyle name="Normal 12 2 3 2 2 2 2 2 3 2 2" xfId="3087"/>
    <cellStyle name="Normal 12 2 3 2 2 2 2 2 3 3" xfId="3088"/>
    <cellStyle name="Normal 12 2 3 2 2 2 2 2 4" xfId="3089"/>
    <cellStyle name="Normal 12 2 3 2 2 2 2 2 4 2" xfId="3090"/>
    <cellStyle name="Normal 12 2 3 2 2 2 2 2 5" xfId="3091"/>
    <cellStyle name="Normal 12 2 3 2 2 2 2 2 5 2" xfId="3092"/>
    <cellStyle name="Normal 12 2 3 2 2 2 2 2 6" xfId="3093"/>
    <cellStyle name="Normal 12 2 3 2 2 2 2 3" xfId="3094"/>
    <cellStyle name="Normal 12 2 3 2 2 2 2 3 2" xfId="3095"/>
    <cellStyle name="Normal 12 2 3 2 2 2 2 3 2 2" xfId="3096"/>
    <cellStyle name="Normal 12 2 3 2 2 2 2 3 3" xfId="3097"/>
    <cellStyle name="Normal 12 2 3 2 2 2 2 4" xfId="3098"/>
    <cellStyle name="Normal 12 2 3 2 2 2 2 4 2" xfId="3099"/>
    <cellStyle name="Normal 12 2 3 2 2 2 2 4 2 2" xfId="3100"/>
    <cellStyle name="Normal 12 2 3 2 2 2 2 4 3" xfId="3101"/>
    <cellStyle name="Normal 12 2 3 2 2 2 2 5" xfId="3102"/>
    <cellStyle name="Normal 12 2 3 2 2 2 2 5 2" xfId="3103"/>
    <cellStyle name="Normal 12 2 3 2 2 2 2 6" xfId="3104"/>
    <cellStyle name="Normal 12 2 3 2 2 2 2 6 2" xfId="3105"/>
    <cellStyle name="Normal 12 2 3 2 2 2 2 7" xfId="3106"/>
    <cellStyle name="Normal 12 2 3 2 2 2 3" xfId="3107"/>
    <cellStyle name="Normal 12 2 3 2 2 2 3 2" xfId="3108"/>
    <cellStyle name="Normal 12 2 3 2 2 2 3 2 2" xfId="3109"/>
    <cellStyle name="Normal 12 2 3 2 2 2 3 2 2 2" xfId="3110"/>
    <cellStyle name="Normal 12 2 3 2 2 2 3 2 3" xfId="3111"/>
    <cellStyle name="Normal 12 2 3 2 2 2 3 3" xfId="3112"/>
    <cellStyle name="Normal 12 2 3 2 2 2 3 3 2" xfId="3113"/>
    <cellStyle name="Normal 12 2 3 2 2 2 3 3 2 2" xfId="3114"/>
    <cellStyle name="Normal 12 2 3 2 2 2 3 3 3" xfId="3115"/>
    <cellStyle name="Normal 12 2 3 2 2 2 3 4" xfId="3116"/>
    <cellStyle name="Normal 12 2 3 2 2 2 3 4 2" xfId="3117"/>
    <cellStyle name="Normal 12 2 3 2 2 2 3 5" xfId="3118"/>
    <cellStyle name="Normal 12 2 3 2 2 2 3 5 2" xfId="3119"/>
    <cellStyle name="Normal 12 2 3 2 2 2 3 6" xfId="3120"/>
    <cellStyle name="Normal 12 2 3 2 2 2 4" xfId="3121"/>
    <cellStyle name="Normal 12 2 3 2 2 2 4 2" xfId="3122"/>
    <cellStyle name="Normal 12 2 3 2 2 2 4 2 2" xfId="3123"/>
    <cellStyle name="Normal 12 2 3 2 2 2 4 3" xfId="3124"/>
    <cellStyle name="Normal 12 2 3 2 2 2 5" xfId="3125"/>
    <cellStyle name="Normal 12 2 3 2 2 2 5 2" xfId="3126"/>
    <cellStyle name="Normal 12 2 3 2 2 2 5 2 2" xfId="3127"/>
    <cellStyle name="Normal 12 2 3 2 2 2 5 3" xfId="3128"/>
    <cellStyle name="Normal 12 2 3 2 2 2 6" xfId="3129"/>
    <cellStyle name="Normal 12 2 3 2 2 2 6 2" xfId="3130"/>
    <cellStyle name="Normal 12 2 3 2 2 2 7" xfId="3131"/>
    <cellStyle name="Normal 12 2 3 2 2 2 7 2" xfId="3132"/>
    <cellStyle name="Normal 12 2 3 2 2 2 8" xfId="3133"/>
    <cellStyle name="Normal 12 2 3 2 2 3" xfId="3134"/>
    <cellStyle name="Normal 12 2 3 2 2 3 2" xfId="3135"/>
    <cellStyle name="Normal 12 2 3 2 2 3 2 2" xfId="3136"/>
    <cellStyle name="Normal 12 2 3 2 2 3 2 2 2" xfId="3137"/>
    <cellStyle name="Normal 12 2 3 2 2 3 2 2 2 2" xfId="3138"/>
    <cellStyle name="Normal 12 2 3 2 2 3 2 2 2 2 2" xfId="3139"/>
    <cellStyle name="Normal 12 2 3 2 2 3 2 2 2 3" xfId="3140"/>
    <cellStyle name="Normal 12 2 3 2 2 3 2 2 3" xfId="3141"/>
    <cellStyle name="Normal 12 2 3 2 2 3 2 2 3 2" xfId="3142"/>
    <cellStyle name="Normal 12 2 3 2 2 3 2 2 3 2 2" xfId="3143"/>
    <cellStyle name="Normal 12 2 3 2 2 3 2 2 3 3" xfId="3144"/>
    <cellStyle name="Normal 12 2 3 2 2 3 2 2 4" xfId="3145"/>
    <cellStyle name="Normal 12 2 3 2 2 3 2 2 4 2" xfId="3146"/>
    <cellStyle name="Normal 12 2 3 2 2 3 2 2 5" xfId="3147"/>
    <cellStyle name="Normal 12 2 3 2 2 3 2 2 5 2" xfId="3148"/>
    <cellStyle name="Normal 12 2 3 2 2 3 2 2 6" xfId="3149"/>
    <cellStyle name="Normal 12 2 3 2 2 3 2 3" xfId="3150"/>
    <cellStyle name="Normal 12 2 3 2 2 3 2 3 2" xfId="3151"/>
    <cellStyle name="Normal 12 2 3 2 2 3 2 3 2 2" xfId="3152"/>
    <cellStyle name="Normal 12 2 3 2 2 3 2 3 3" xfId="3153"/>
    <cellStyle name="Normal 12 2 3 2 2 3 2 4" xfId="3154"/>
    <cellStyle name="Normal 12 2 3 2 2 3 2 4 2" xfId="3155"/>
    <cellStyle name="Normal 12 2 3 2 2 3 2 4 2 2" xfId="3156"/>
    <cellStyle name="Normal 12 2 3 2 2 3 2 4 3" xfId="3157"/>
    <cellStyle name="Normal 12 2 3 2 2 3 2 5" xfId="3158"/>
    <cellStyle name="Normal 12 2 3 2 2 3 2 5 2" xfId="3159"/>
    <cellStyle name="Normal 12 2 3 2 2 3 2 6" xfId="3160"/>
    <cellStyle name="Normal 12 2 3 2 2 3 2 6 2" xfId="3161"/>
    <cellStyle name="Normal 12 2 3 2 2 3 2 7" xfId="3162"/>
    <cellStyle name="Normal 12 2 3 2 2 3 3" xfId="3163"/>
    <cellStyle name="Normal 12 2 3 2 2 3 3 2" xfId="3164"/>
    <cellStyle name="Normal 12 2 3 2 2 3 3 2 2" xfId="3165"/>
    <cellStyle name="Normal 12 2 3 2 2 3 3 2 2 2" xfId="3166"/>
    <cellStyle name="Normal 12 2 3 2 2 3 3 2 3" xfId="3167"/>
    <cellStyle name="Normal 12 2 3 2 2 3 3 3" xfId="3168"/>
    <cellStyle name="Normal 12 2 3 2 2 3 3 3 2" xfId="3169"/>
    <cellStyle name="Normal 12 2 3 2 2 3 3 3 2 2" xfId="3170"/>
    <cellStyle name="Normal 12 2 3 2 2 3 3 3 3" xfId="3171"/>
    <cellStyle name="Normal 12 2 3 2 2 3 3 4" xfId="3172"/>
    <cellStyle name="Normal 12 2 3 2 2 3 3 4 2" xfId="3173"/>
    <cellStyle name="Normal 12 2 3 2 2 3 3 5" xfId="3174"/>
    <cellStyle name="Normal 12 2 3 2 2 3 3 5 2" xfId="3175"/>
    <cellStyle name="Normal 12 2 3 2 2 3 3 6" xfId="3176"/>
    <cellStyle name="Normal 12 2 3 2 2 3 4" xfId="3177"/>
    <cellStyle name="Normal 12 2 3 2 2 3 4 2" xfId="3178"/>
    <cellStyle name="Normal 12 2 3 2 2 3 4 2 2" xfId="3179"/>
    <cellStyle name="Normal 12 2 3 2 2 3 4 3" xfId="3180"/>
    <cellStyle name="Normal 12 2 3 2 2 3 5" xfId="3181"/>
    <cellStyle name="Normal 12 2 3 2 2 3 5 2" xfId="3182"/>
    <cellStyle name="Normal 12 2 3 2 2 3 5 2 2" xfId="3183"/>
    <cellStyle name="Normal 12 2 3 2 2 3 5 3" xfId="3184"/>
    <cellStyle name="Normal 12 2 3 2 2 3 6" xfId="3185"/>
    <cellStyle name="Normal 12 2 3 2 2 3 6 2" xfId="3186"/>
    <cellStyle name="Normal 12 2 3 2 2 3 7" xfId="3187"/>
    <cellStyle name="Normal 12 2 3 2 2 3 7 2" xfId="3188"/>
    <cellStyle name="Normal 12 2 3 2 2 3 8" xfId="3189"/>
    <cellStyle name="Normal 12 2 3 2 2 4" xfId="3190"/>
    <cellStyle name="Normal 12 2 3 2 2 4 2" xfId="3191"/>
    <cellStyle name="Normal 12 2 3 2 2 4 2 2" xfId="3192"/>
    <cellStyle name="Normal 12 2 3 2 2 4 2 2 2" xfId="3193"/>
    <cellStyle name="Normal 12 2 3 2 2 4 2 2 2 2" xfId="3194"/>
    <cellStyle name="Normal 12 2 3 2 2 4 2 2 3" xfId="3195"/>
    <cellStyle name="Normal 12 2 3 2 2 4 2 3" xfId="3196"/>
    <cellStyle name="Normal 12 2 3 2 2 4 2 3 2" xfId="3197"/>
    <cellStyle name="Normal 12 2 3 2 2 4 2 3 2 2" xfId="3198"/>
    <cellStyle name="Normal 12 2 3 2 2 4 2 3 3" xfId="3199"/>
    <cellStyle name="Normal 12 2 3 2 2 4 2 4" xfId="3200"/>
    <cellStyle name="Normal 12 2 3 2 2 4 2 4 2" xfId="3201"/>
    <cellStyle name="Normal 12 2 3 2 2 4 2 5" xfId="3202"/>
    <cellStyle name="Normal 12 2 3 2 2 4 2 5 2" xfId="3203"/>
    <cellStyle name="Normal 12 2 3 2 2 4 2 6" xfId="3204"/>
    <cellStyle name="Normal 12 2 3 2 2 4 3" xfId="3205"/>
    <cellStyle name="Normal 12 2 3 2 2 4 3 2" xfId="3206"/>
    <cellStyle name="Normal 12 2 3 2 2 4 3 2 2" xfId="3207"/>
    <cellStyle name="Normal 12 2 3 2 2 4 3 3" xfId="3208"/>
    <cellStyle name="Normal 12 2 3 2 2 4 4" xfId="3209"/>
    <cellStyle name="Normal 12 2 3 2 2 4 4 2" xfId="3210"/>
    <cellStyle name="Normal 12 2 3 2 2 4 4 2 2" xfId="3211"/>
    <cellStyle name="Normal 12 2 3 2 2 4 4 3" xfId="3212"/>
    <cellStyle name="Normal 12 2 3 2 2 4 5" xfId="3213"/>
    <cellStyle name="Normal 12 2 3 2 2 4 5 2" xfId="3214"/>
    <cellStyle name="Normal 12 2 3 2 2 4 6" xfId="3215"/>
    <cellStyle name="Normal 12 2 3 2 2 4 6 2" xfId="3216"/>
    <cellStyle name="Normal 12 2 3 2 2 4 7" xfId="3217"/>
    <cellStyle name="Normal 12 2 3 2 2 5" xfId="3218"/>
    <cellStyle name="Normal 12 2 3 2 2 5 2" xfId="3219"/>
    <cellStyle name="Normal 12 2 3 2 2 5 2 2" xfId="3220"/>
    <cellStyle name="Normal 12 2 3 2 2 5 2 2 2" xfId="3221"/>
    <cellStyle name="Normal 12 2 3 2 2 5 2 2 2 2" xfId="3222"/>
    <cellStyle name="Normal 12 2 3 2 2 5 2 2 3" xfId="3223"/>
    <cellStyle name="Normal 12 2 3 2 2 5 2 3" xfId="3224"/>
    <cellStyle name="Normal 12 2 3 2 2 5 2 3 2" xfId="3225"/>
    <cellStyle name="Normal 12 2 3 2 2 5 2 3 2 2" xfId="3226"/>
    <cellStyle name="Normal 12 2 3 2 2 5 2 3 3" xfId="3227"/>
    <cellStyle name="Normal 12 2 3 2 2 5 2 4" xfId="3228"/>
    <cellStyle name="Normal 12 2 3 2 2 5 2 4 2" xfId="3229"/>
    <cellStyle name="Normal 12 2 3 2 2 5 2 5" xfId="3230"/>
    <cellStyle name="Normal 12 2 3 2 2 5 2 5 2" xfId="3231"/>
    <cellStyle name="Normal 12 2 3 2 2 5 2 6" xfId="3232"/>
    <cellStyle name="Normal 12 2 3 2 2 5 3" xfId="3233"/>
    <cellStyle name="Normal 12 2 3 2 2 5 3 2" xfId="3234"/>
    <cellStyle name="Normal 12 2 3 2 2 5 3 2 2" xfId="3235"/>
    <cellStyle name="Normal 12 2 3 2 2 5 3 3" xfId="3236"/>
    <cellStyle name="Normal 12 2 3 2 2 5 4" xfId="3237"/>
    <cellStyle name="Normal 12 2 3 2 2 5 4 2" xfId="3238"/>
    <cellStyle name="Normal 12 2 3 2 2 5 4 2 2" xfId="3239"/>
    <cellStyle name="Normal 12 2 3 2 2 5 4 3" xfId="3240"/>
    <cellStyle name="Normal 12 2 3 2 2 5 5" xfId="3241"/>
    <cellStyle name="Normal 12 2 3 2 2 5 5 2" xfId="3242"/>
    <cellStyle name="Normal 12 2 3 2 2 5 6" xfId="3243"/>
    <cellStyle name="Normal 12 2 3 2 2 5 6 2" xfId="3244"/>
    <cellStyle name="Normal 12 2 3 2 2 5 7" xfId="3245"/>
    <cellStyle name="Normal 12 2 3 2 2 6" xfId="3246"/>
    <cellStyle name="Normal 12 2 3 2 2 6 2" xfId="3247"/>
    <cellStyle name="Normal 12 2 3 2 2 6 2 2" xfId="3248"/>
    <cellStyle name="Normal 12 2 3 2 2 6 2 2 2" xfId="3249"/>
    <cellStyle name="Normal 12 2 3 2 2 6 2 3" xfId="3250"/>
    <cellStyle name="Normal 12 2 3 2 2 6 3" xfId="3251"/>
    <cellStyle name="Normal 12 2 3 2 2 6 3 2" xfId="3252"/>
    <cellStyle name="Normal 12 2 3 2 2 6 3 2 2" xfId="3253"/>
    <cellStyle name="Normal 12 2 3 2 2 6 3 3" xfId="3254"/>
    <cellStyle name="Normal 12 2 3 2 2 6 4" xfId="3255"/>
    <cellStyle name="Normal 12 2 3 2 2 6 4 2" xfId="3256"/>
    <cellStyle name="Normal 12 2 3 2 2 6 5" xfId="3257"/>
    <cellStyle name="Normal 12 2 3 2 2 6 5 2" xfId="3258"/>
    <cellStyle name="Normal 12 2 3 2 2 6 6" xfId="3259"/>
    <cellStyle name="Normal 12 2 3 2 2 7" xfId="3260"/>
    <cellStyle name="Normal 12 2 3 2 2 7 2" xfId="3261"/>
    <cellStyle name="Normal 12 2 3 2 2 7 2 2" xfId="3262"/>
    <cellStyle name="Normal 12 2 3 2 2 7 3" xfId="3263"/>
    <cellStyle name="Normal 12 2 3 2 2 8" xfId="3264"/>
    <cellStyle name="Normal 12 2 3 2 2 8 2" xfId="3265"/>
    <cellStyle name="Normal 12 2 3 2 2 8 2 2" xfId="3266"/>
    <cellStyle name="Normal 12 2 3 2 2 8 3" xfId="3267"/>
    <cellStyle name="Normal 12 2 3 2 2 9" xfId="3268"/>
    <cellStyle name="Normal 12 2 3 2 2 9 2" xfId="3269"/>
    <cellStyle name="Normal 12 2 3 2 3" xfId="3270"/>
    <cellStyle name="Normal 12 2 3 2 3 10" xfId="3271"/>
    <cellStyle name="Normal 12 2 3 2 3 10 2" xfId="3272"/>
    <cellStyle name="Normal 12 2 3 2 3 11" xfId="3273"/>
    <cellStyle name="Normal 12 2 3 2 3 2" xfId="3274"/>
    <cellStyle name="Normal 12 2 3 2 3 2 2" xfId="3275"/>
    <cellStyle name="Normal 12 2 3 2 3 2 2 2" xfId="3276"/>
    <cellStyle name="Normal 12 2 3 2 3 2 2 2 2" xfId="3277"/>
    <cellStyle name="Normal 12 2 3 2 3 2 2 2 2 2" xfId="3278"/>
    <cellStyle name="Normal 12 2 3 2 3 2 2 2 2 2 2" xfId="3279"/>
    <cellStyle name="Normal 12 2 3 2 3 2 2 2 2 3" xfId="3280"/>
    <cellStyle name="Normal 12 2 3 2 3 2 2 2 3" xfId="3281"/>
    <cellStyle name="Normal 12 2 3 2 3 2 2 2 3 2" xfId="3282"/>
    <cellStyle name="Normal 12 2 3 2 3 2 2 2 3 2 2" xfId="3283"/>
    <cellStyle name="Normal 12 2 3 2 3 2 2 2 3 3" xfId="3284"/>
    <cellStyle name="Normal 12 2 3 2 3 2 2 2 4" xfId="3285"/>
    <cellStyle name="Normal 12 2 3 2 3 2 2 2 4 2" xfId="3286"/>
    <cellStyle name="Normal 12 2 3 2 3 2 2 2 5" xfId="3287"/>
    <cellStyle name="Normal 12 2 3 2 3 2 2 2 5 2" xfId="3288"/>
    <cellStyle name="Normal 12 2 3 2 3 2 2 2 6" xfId="3289"/>
    <cellStyle name="Normal 12 2 3 2 3 2 2 3" xfId="3290"/>
    <cellStyle name="Normal 12 2 3 2 3 2 2 3 2" xfId="3291"/>
    <cellStyle name="Normal 12 2 3 2 3 2 2 3 2 2" xfId="3292"/>
    <cellStyle name="Normal 12 2 3 2 3 2 2 3 3" xfId="3293"/>
    <cellStyle name="Normal 12 2 3 2 3 2 2 4" xfId="3294"/>
    <cellStyle name="Normal 12 2 3 2 3 2 2 4 2" xfId="3295"/>
    <cellStyle name="Normal 12 2 3 2 3 2 2 4 2 2" xfId="3296"/>
    <cellStyle name="Normal 12 2 3 2 3 2 2 4 3" xfId="3297"/>
    <cellStyle name="Normal 12 2 3 2 3 2 2 5" xfId="3298"/>
    <cellStyle name="Normal 12 2 3 2 3 2 2 5 2" xfId="3299"/>
    <cellStyle name="Normal 12 2 3 2 3 2 2 6" xfId="3300"/>
    <cellStyle name="Normal 12 2 3 2 3 2 2 6 2" xfId="3301"/>
    <cellStyle name="Normal 12 2 3 2 3 2 2 7" xfId="3302"/>
    <cellStyle name="Normal 12 2 3 2 3 2 3" xfId="3303"/>
    <cellStyle name="Normal 12 2 3 2 3 2 3 2" xfId="3304"/>
    <cellStyle name="Normal 12 2 3 2 3 2 3 2 2" xfId="3305"/>
    <cellStyle name="Normal 12 2 3 2 3 2 3 2 2 2" xfId="3306"/>
    <cellStyle name="Normal 12 2 3 2 3 2 3 2 3" xfId="3307"/>
    <cellStyle name="Normal 12 2 3 2 3 2 3 3" xfId="3308"/>
    <cellStyle name="Normal 12 2 3 2 3 2 3 3 2" xfId="3309"/>
    <cellStyle name="Normal 12 2 3 2 3 2 3 3 2 2" xfId="3310"/>
    <cellStyle name="Normal 12 2 3 2 3 2 3 3 3" xfId="3311"/>
    <cellStyle name="Normal 12 2 3 2 3 2 3 4" xfId="3312"/>
    <cellStyle name="Normal 12 2 3 2 3 2 3 4 2" xfId="3313"/>
    <cellStyle name="Normal 12 2 3 2 3 2 3 5" xfId="3314"/>
    <cellStyle name="Normal 12 2 3 2 3 2 3 5 2" xfId="3315"/>
    <cellStyle name="Normal 12 2 3 2 3 2 3 6" xfId="3316"/>
    <cellStyle name="Normal 12 2 3 2 3 2 4" xfId="3317"/>
    <cellStyle name="Normal 12 2 3 2 3 2 4 2" xfId="3318"/>
    <cellStyle name="Normal 12 2 3 2 3 2 4 2 2" xfId="3319"/>
    <cellStyle name="Normal 12 2 3 2 3 2 4 3" xfId="3320"/>
    <cellStyle name="Normal 12 2 3 2 3 2 5" xfId="3321"/>
    <cellStyle name="Normal 12 2 3 2 3 2 5 2" xfId="3322"/>
    <cellStyle name="Normal 12 2 3 2 3 2 5 2 2" xfId="3323"/>
    <cellStyle name="Normal 12 2 3 2 3 2 5 3" xfId="3324"/>
    <cellStyle name="Normal 12 2 3 2 3 2 6" xfId="3325"/>
    <cellStyle name="Normal 12 2 3 2 3 2 6 2" xfId="3326"/>
    <cellStyle name="Normal 12 2 3 2 3 2 7" xfId="3327"/>
    <cellStyle name="Normal 12 2 3 2 3 2 7 2" xfId="3328"/>
    <cellStyle name="Normal 12 2 3 2 3 2 8" xfId="3329"/>
    <cellStyle name="Normal 12 2 3 2 3 3" xfId="3330"/>
    <cellStyle name="Normal 12 2 3 2 3 3 2" xfId="3331"/>
    <cellStyle name="Normal 12 2 3 2 3 3 2 2" xfId="3332"/>
    <cellStyle name="Normal 12 2 3 2 3 3 2 2 2" xfId="3333"/>
    <cellStyle name="Normal 12 2 3 2 3 3 2 2 2 2" xfId="3334"/>
    <cellStyle name="Normal 12 2 3 2 3 3 2 2 2 2 2" xfId="3335"/>
    <cellStyle name="Normal 12 2 3 2 3 3 2 2 2 3" xfId="3336"/>
    <cellStyle name="Normal 12 2 3 2 3 3 2 2 3" xfId="3337"/>
    <cellStyle name="Normal 12 2 3 2 3 3 2 2 3 2" xfId="3338"/>
    <cellStyle name="Normal 12 2 3 2 3 3 2 2 3 2 2" xfId="3339"/>
    <cellStyle name="Normal 12 2 3 2 3 3 2 2 3 3" xfId="3340"/>
    <cellStyle name="Normal 12 2 3 2 3 3 2 2 4" xfId="3341"/>
    <cellStyle name="Normal 12 2 3 2 3 3 2 2 4 2" xfId="3342"/>
    <cellStyle name="Normal 12 2 3 2 3 3 2 2 5" xfId="3343"/>
    <cellStyle name="Normal 12 2 3 2 3 3 2 2 5 2" xfId="3344"/>
    <cellStyle name="Normal 12 2 3 2 3 3 2 2 6" xfId="3345"/>
    <cellStyle name="Normal 12 2 3 2 3 3 2 3" xfId="3346"/>
    <cellStyle name="Normal 12 2 3 2 3 3 2 3 2" xfId="3347"/>
    <cellStyle name="Normal 12 2 3 2 3 3 2 3 2 2" xfId="3348"/>
    <cellStyle name="Normal 12 2 3 2 3 3 2 3 3" xfId="3349"/>
    <cellStyle name="Normal 12 2 3 2 3 3 2 4" xfId="3350"/>
    <cellStyle name="Normal 12 2 3 2 3 3 2 4 2" xfId="3351"/>
    <cellStyle name="Normal 12 2 3 2 3 3 2 4 2 2" xfId="3352"/>
    <cellStyle name="Normal 12 2 3 2 3 3 2 4 3" xfId="3353"/>
    <cellStyle name="Normal 12 2 3 2 3 3 2 5" xfId="3354"/>
    <cellStyle name="Normal 12 2 3 2 3 3 2 5 2" xfId="3355"/>
    <cellStyle name="Normal 12 2 3 2 3 3 2 6" xfId="3356"/>
    <cellStyle name="Normal 12 2 3 2 3 3 2 6 2" xfId="3357"/>
    <cellStyle name="Normal 12 2 3 2 3 3 2 7" xfId="3358"/>
    <cellStyle name="Normal 12 2 3 2 3 3 3" xfId="3359"/>
    <cellStyle name="Normal 12 2 3 2 3 3 3 2" xfId="3360"/>
    <cellStyle name="Normal 12 2 3 2 3 3 3 2 2" xfId="3361"/>
    <cellStyle name="Normal 12 2 3 2 3 3 3 2 2 2" xfId="3362"/>
    <cellStyle name="Normal 12 2 3 2 3 3 3 2 3" xfId="3363"/>
    <cellStyle name="Normal 12 2 3 2 3 3 3 3" xfId="3364"/>
    <cellStyle name="Normal 12 2 3 2 3 3 3 3 2" xfId="3365"/>
    <cellStyle name="Normal 12 2 3 2 3 3 3 3 2 2" xfId="3366"/>
    <cellStyle name="Normal 12 2 3 2 3 3 3 3 3" xfId="3367"/>
    <cellStyle name="Normal 12 2 3 2 3 3 3 4" xfId="3368"/>
    <cellStyle name="Normal 12 2 3 2 3 3 3 4 2" xfId="3369"/>
    <cellStyle name="Normal 12 2 3 2 3 3 3 5" xfId="3370"/>
    <cellStyle name="Normal 12 2 3 2 3 3 3 5 2" xfId="3371"/>
    <cellStyle name="Normal 12 2 3 2 3 3 3 6" xfId="3372"/>
    <cellStyle name="Normal 12 2 3 2 3 3 4" xfId="3373"/>
    <cellStyle name="Normal 12 2 3 2 3 3 4 2" xfId="3374"/>
    <cellStyle name="Normal 12 2 3 2 3 3 4 2 2" xfId="3375"/>
    <cellStyle name="Normal 12 2 3 2 3 3 4 3" xfId="3376"/>
    <cellStyle name="Normal 12 2 3 2 3 3 5" xfId="3377"/>
    <cellStyle name="Normal 12 2 3 2 3 3 5 2" xfId="3378"/>
    <cellStyle name="Normal 12 2 3 2 3 3 5 2 2" xfId="3379"/>
    <cellStyle name="Normal 12 2 3 2 3 3 5 3" xfId="3380"/>
    <cellStyle name="Normal 12 2 3 2 3 3 6" xfId="3381"/>
    <cellStyle name="Normal 12 2 3 2 3 3 6 2" xfId="3382"/>
    <cellStyle name="Normal 12 2 3 2 3 3 7" xfId="3383"/>
    <cellStyle name="Normal 12 2 3 2 3 3 7 2" xfId="3384"/>
    <cellStyle name="Normal 12 2 3 2 3 3 8" xfId="3385"/>
    <cellStyle name="Normal 12 2 3 2 3 4" xfId="3386"/>
    <cellStyle name="Normal 12 2 3 2 3 4 2" xfId="3387"/>
    <cellStyle name="Normal 12 2 3 2 3 4 2 2" xfId="3388"/>
    <cellStyle name="Normal 12 2 3 2 3 4 2 2 2" xfId="3389"/>
    <cellStyle name="Normal 12 2 3 2 3 4 2 2 2 2" xfId="3390"/>
    <cellStyle name="Normal 12 2 3 2 3 4 2 2 3" xfId="3391"/>
    <cellStyle name="Normal 12 2 3 2 3 4 2 3" xfId="3392"/>
    <cellStyle name="Normal 12 2 3 2 3 4 2 3 2" xfId="3393"/>
    <cellStyle name="Normal 12 2 3 2 3 4 2 3 2 2" xfId="3394"/>
    <cellStyle name="Normal 12 2 3 2 3 4 2 3 3" xfId="3395"/>
    <cellStyle name="Normal 12 2 3 2 3 4 2 4" xfId="3396"/>
    <cellStyle name="Normal 12 2 3 2 3 4 2 4 2" xfId="3397"/>
    <cellStyle name="Normal 12 2 3 2 3 4 2 5" xfId="3398"/>
    <cellStyle name="Normal 12 2 3 2 3 4 2 5 2" xfId="3399"/>
    <cellStyle name="Normal 12 2 3 2 3 4 2 6" xfId="3400"/>
    <cellStyle name="Normal 12 2 3 2 3 4 3" xfId="3401"/>
    <cellStyle name="Normal 12 2 3 2 3 4 3 2" xfId="3402"/>
    <cellStyle name="Normal 12 2 3 2 3 4 3 2 2" xfId="3403"/>
    <cellStyle name="Normal 12 2 3 2 3 4 3 3" xfId="3404"/>
    <cellStyle name="Normal 12 2 3 2 3 4 4" xfId="3405"/>
    <cellStyle name="Normal 12 2 3 2 3 4 4 2" xfId="3406"/>
    <cellStyle name="Normal 12 2 3 2 3 4 4 2 2" xfId="3407"/>
    <cellStyle name="Normal 12 2 3 2 3 4 4 3" xfId="3408"/>
    <cellStyle name="Normal 12 2 3 2 3 4 5" xfId="3409"/>
    <cellStyle name="Normal 12 2 3 2 3 4 5 2" xfId="3410"/>
    <cellStyle name="Normal 12 2 3 2 3 4 6" xfId="3411"/>
    <cellStyle name="Normal 12 2 3 2 3 4 6 2" xfId="3412"/>
    <cellStyle name="Normal 12 2 3 2 3 4 7" xfId="3413"/>
    <cellStyle name="Normal 12 2 3 2 3 5" xfId="3414"/>
    <cellStyle name="Normal 12 2 3 2 3 5 2" xfId="3415"/>
    <cellStyle name="Normal 12 2 3 2 3 5 2 2" xfId="3416"/>
    <cellStyle name="Normal 12 2 3 2 3 5 2 2 2" xfId="3417"/>
    <cellStyle name="Normal 12 2 3 2 3 5 2 2 2 2" xfId="3418"/>
    <cellStyle name="Normal 12 2 3 2 3 5 2 2 3" xfId="3419"/>
    <cellStyle name="Normal 12 2 3 2 3 5 2 3" xfId="3420"/>
    <cellStyle name="Normal 12 2 3 2 3 5 2 3 2" xfId="3421"/>
    <cellStyle name="Normal 12 2 3 2 3 5 2 3 2 2" xfId="3422"/>
    <cellStyle name="Normal 12 2 3 2 3 5 2 3 3" xfId="3423"/>
    <cellStyle name="Normal 12 2 3 2 3 5 2 4" xfId="3424"/>
    <cellStyle name="Normal 12 2 3 2 3 5 2 4 2" xfId="3425"/>
    <cellStyle name="Normal 12 2 3 2 3 5 2 5" xfId="3426"/>
    <cellStyle name="Normal 12 2 3 2 3 5 2 5 2" xfId="3427"/>
    <cellStyle name="Normal 12 2 3 2 3 5 2 6" xfId="3428"/>
    <cellStyle name="Normal 12 2 3 2 3 5 3" xfId="3429"/>
    <cellStyle name="Normal 12 2 3 2 3 5 3 2" xfId="3430"/>
    <cellStyle name="Normal 12 2 3 2 3 5 3 2 2" xfId="3431"/>
    <cellStyle name="Normal 12 2 3 2 3 5 3 3" xfId="3432"/>
    <cellStyle name="Normal 12 2 3 2 3 5 4" xfId="3433"/>
    <cellStyle name="Normal 12 2 3 2 3 5 4 2" xfId="3434"/>
    <cellStyle name="Normal 12 2 3 2 3 5 4 2 2" xfId="3435"/>
    <cellStyle name="Normal 12 2 3 2 3 5 4 3" xfId="3436"/>
    <cellStyle name="Normal 12 2 3 2 3 5 5" xfId="3437"/>
    <cellStyle name="Normal 12 2 3 2 3 5 5 2" xfId="3438"/>
    <cellStyle name="Normal 12 2 3 2 3 5 6" xfId="3439"/>
    <cellStyle name="Normal 12 2 3 2 3 5 6 2" xfId="3440"/>
    <cellStyle name="Normal 12 2 3 2 3 5 7" xfId="3441"/>
    <cellStyle name="Normal 12 2 3 2 3 6" xfId="3442"/>
    <cellStyle name="Normal 12 2 3 2 3 6 2" xfId="3443"/>
    <cellStyle name="Normal 12 2 3 2 3 6 2 2" xfId="3444"/>
    <cellStyle name="Normal 12 2 3 2 3 6 2 2 2" xfId="3445"/>
    <cellStyle name="Normal 12 2 3 2 3 6 2 3" xfId="3446"/>
    <cellStyle name="Normal 12 2 3 2 3 6 3" xfId="3447"/>
    <cellStyle name="Normal 12 2 3 2 3 6 3 2" xfId="3448"/>
    <cellStyle name="Normal 12 2 3 2 3 6 3 2 2" xfId="3449"/>
    <cellStyle name="Normal 12 2 3 2 3 6 3 3" xfId="3450"/>
    <cellStyle name="Normal 12 2 3 2 3 6 4" xfId="3451"/>
    <cellStyle name="Normal 12 2 3 2 3 6 4 2" xfId="3452"/>
    <cellStyle name="Normal 12 2 3 2 3 6 5" xfId="3453"/>
    <cellStyle name="Normal 12 2 3 2 3 6 5 2" xfId="3454"/>
    <cellStyle name="Normal 12 2 3 2 3 6 6" xfId="3455"/>
    <cellStyle name="Normal 12 2 3 2 3 7" xfId="3456"/>
    <cellStyle name="Normal 12 2 3 2 3 7 2" xfId="3457"/>
    <cellStyle name="Normal 12 2 3 2 3 7 2 2" xfId="3458"/>
    <cellStyle name="Normal 12 2 3 2 3 7 3" xfId="3459"/>
    <cellStyle name="Normal 12 2 3 2 3 8" xfId="3460"/>
    <cellStyle name="Normal 12 2 3 2 3 8 2" xfId="3461"/>
    <cellStyle name="Normal 12 2 3 2 3 8 2 2" xfId="3462"/>
    <cellStyle name="Normal 12 2 3 2 3 8 3" xfId="3463"/>
    <cellStyle name="Normal 12 2 3 2 3 9" xfId="3464"/>
    <cellStyle name="Normal 12 2 3 2 3 9 2" xfId="3465"/>
    <cellStyle name="Normal 12 2 3 2 4" xfId="3466"/>
    <cellStyle name="Normal 12 2 3 2 4 2" xfId="3467"/>
    <cellStyle name="Normal 12 2 3 2 4 2 2" xfId="3468"/>
    <cellStyle name="Normal 12 2 3 2 4 2 2 2" xfId="3469"/>
    <cellStyle name="Normal 12 2 3 2 4 2 2 2 2" xfId="3470"/>
    <cellStyle name="Normal 12 2 3 2 4 2 2 2 2 2" xfId="3471"/>
    <cellStyle name="Normal 12 2 3 2 4 2 2 2 3" xfId="3472"/>
    <cellStyle name="Normal 12 2 3 2 4 2 2 3" xfId="3473"/>
    <cellStyle name="Normal 12 2 3 2 4 2 2 3 2" xfId="3474"/>
    <cellStyle name="Normal 12 2 3 2 4 2 2 3 2 2" xfId="3475"/>
    <cellStyle name="Normal 12 2 3 2 4 2 2 3 3" xfId="3476"/>
    <cellStyle name="Normal 12 2 3 2 4 2 2 4" xfId="3477"/>
    <cellStyle name="Normal 12 2 3 2 4 2 2 4 2" xfId="3478"/>
    <cellStyle name="Normal 12 2 3 2 4 2 2 5" xfId="3479"/>
    <cellStyle name="Normal 12 2 3 2 4 2 2 5 2" xfId="3480"/>
    <cellStyle name="Normal 12 2 3 2 4 2 2 6" xfId="3481"/>
    <cellStyle name="Normal 12 2 3 2 4 2 3" xfId="3482"/>
    <cellStyle name="Normal 12 2 3 2 4 2 3 2" xfId="3483"/>
    <cellStyle name="Normal 12 2 3 2 4 2 3 2 2" xfId="3484"/>
    <cellStyle name="Normal 12 2 3 2 4 2 3 3" xfId="3485"/>
    <cellStyle name="Normal 12 2 3 2 4 2 4" xfId="3486"/>
    <cellStyle name="Normal 12 2 3 2 4 2 4 2" xfId="3487"/>
    <cellStyle name="Normal 12 2 3 2 4 2 4 2 2" xfId="3488"/>
    <cellStyle name="Normal 12 2 3 2 4 2 4 3" xfId="3489"/>
    <cellStyle name="Normal 12 2 3 2 4 2 5" xfId="3490"/>
    <cellStyle name="Normal 12 2 3 2 4 2 5 2" xfId="3491"/>
    <cellStyle name="Normal 12 2 3 2 4 2 6" xfId="3492"/>
    <cellStyle name="Normal 12 2 3 2 4 2 6 2" xfId="3493"/>
    <cellStyle name="Normal 12 2 3 2 4 2 7" xfId="3494"/>
    <cellStyle name="Normal 12 2 3 2 4 3" xfId="3495"/>
    <cellStyle name="Normal 12 2 3 2 4 3 2" xfId="3496"/>
    <cellStyle name="Normal 12 2 3 2 4 3 2 2" xfId="3497"/>
    <cellStyle name="Normal 12 2 3 2 4 3 2 2 2" xfId="3498"/>
    <cellStyle name="Normal 12 2 3 2 4 3 2 3" xfId="3499"/>
    <cellStyle name="Normal 12 2 3 2 4 3 3" xfId="3500"/>
    <cellStyle name="Normal 12 2 3 2 4 3 3 2" xfId="3501"/>
    <cellStyle name="Normal 12 2 3 2 4 3 3 2 2" xfId="3502"/>
    <cellStyle name="Normal 12 2 3 2 4 3 3 3" xfId="3503"/>
    <cellStyle name="Normal 12 2 3 2 4 3 4" xfId="3504"/>
    <cellStyle name="Normal 12 2 3 2 4 3 4 2" xfId="3505"/>
    <cellStyle name="Normal 12 2 3 2 4 3 5" xfId="3506"/>
    <cellStyle name="Normal 12 2 3 2 4 3 5 2" xfId="3507"/>
    <cellStyle name="Normal 12 2 3 2 4 3 6" xfId="3508"/>
    <cellStyle name="Normal 12 2 3 2 4 4" xfId="3509"/>
    <cellStyle name="Normal 12 2 3 2 4 4 2" xfId="3510"/>
    <cellStyle name="Normal 12 2 3 2 4 4 2 2" xfId="3511"/>
    <cellStyle name="Normal 12 2 3 2 4 4 3" xfId="3512"/>
    <cellStyle name="Normal 12 2 3 2 4 5" xfId="3513"/>
    <cellStyle name="Normal 12 2 3 2 4 5 2" xfId="3514"/>
    <cellStyle name="Normal 12 2 3 2 4 5 2 2" xfId="3515"/>
    <cellStyle name="Normal 12 2 3 2 4 5 3" xfId="3516"/>
    <cellStyle name="Normal 12 2 3 2 4 6" xfId="3517"/>
    <cellStyle name="Normal 12 2 3 2 4 6 2" xfId="3518"/>
    <cellStyle name="Normal 12 2 3 2 4 7" xfId="3519"/>
    <cellStyle name="Normal 12 2 3 2 4 7 2" xfId="3520"/>
    <cellStyle name="Normal 12 2 3 2 4 8" xfId="3521"/>
    <cellStyle name="Normal 12 2 3 2 5" xfId="3522"/>
    <cellStyle name="Normal 12 2 3 2 5 2" xfId="3523"/>
    <cellStyle name="Normal 12 2 3 2 5 2 2" xfId="3524"/>
    <cellStyle name="Normal 12 2 3 2 5 2 2 2" xfId="3525"/>
    <cellStyle name="Normal 12 2 3 2 5 2 2 2 2" xfId="3526"/>
    <cellStyle name="Normal 12 2 3 2 5 2 2 2 2 2" xfId="3527"/>
    <cellStyle name="Normal 12 2 3 2 5 2 2 2 3" xfId="3528"/>
    <cellStyle name="Normal 12 2 3 2 5 2 2 3" xfId="3529"/>
    <cellStyle name="Normal 12 2 3 2 5 2 2 3 2" xfId="3530"/>
    <cellStyle name="Normal 12 2 3 2 5 2 2 3 2 2" xfId="3531"/>
    <cellStyle name="Normal 12 2 3 2 5 2 2 3 3" xfId="3532"/>
    <cellStyle name="Normal 12 2 3 2 5 2 2 4" xfId="3533"/>
    <cellStyle name="Normal 12 2 3 2 5 2 2 4 2" xfId="3534"/>
    <cellStyle name="Normal 12 2 3 2 5 2 2 5" xfId="3535"/>
    <cellStyle name="Normal 12 2 3 2 5 2 2 5 2" xfId="3536"/>
    <cellStyle name="Normal 12 2 3 2 5 2 2 6" xfId="3537"/>
    <cellStyle name="Normal 12 2 3 2 5 2 3" xfId="3538"/>
    <cellStyle name="Normal 12 2 3 2 5 2 3 2" xfId="3539"/>
    <cellStyle name="Normal 12 2 3 2 5 2 3 2 2" xfId="3540"/>
    <cellStyle name="Normal 12 2 3 2 5 2 3 3" xfId="3541"/>
    <cellStyle name="Normal 12 2 3 2 5 2 4" xfId="3542"/>
    <cellStyle name="Normal 12 2 3 2 5 2 4 2" xfId="3543"/>
    <cellStyle name="Normal 12 2 3 2 5 2 4 2 2" xfId="3544"/>
    <cellStyle name="Normal 12 2 3 2 5 2 4 3" xfId="3545"/>
    <cellStyle name="Normal 12 2 3 2 5 2 5" xfId="3546"/>
    <cellStyle name="Normal 12 2 3 2 5 2 5 2" xfId="3547"/>
    <cellStyle name="Normal 12 2 3 2 5 2 6" xfId="3548"/>
    <cellStyle name="Normal 12 2 3 2 5 2 6 2" xfId="3549"/>
    <cellStyle name="Normal 12 2 3 2 5 2 7" xfId="3550"/>
    <cellStyle name="Normal 12 2 3 2 5 3" xfId="3551"/>
    <cellStyle name="Normal 12 2 3 2 5 3 2" xfId="3552"/>
    <cellStyle name="Normal 12 2 3 2 5 3 2 2" xfId="3553"/>
    <cellStyle name="Normal 12 2 3 2 5 3 2 2 2" xfId="3554"/>
    <cellStyle name="Normal 12 2 3 2 5 3 2 3" xfId="3555"/>
    <cellStyle name="Normal 12 2 3 2 5 3 3" xfId="3556"/>
    <cellStyle name="Normal 12 2 3 2 5 3 3 2" xfId="3557"/>
    <cellStyle name="Normal 12 2 3 2 5 3 3 2 2" xfId="3558"/>
    <cellStyle name="Normal 12 2 3 2 5 3 3 3" xfId="3559"/>
    <cellStyle name="Normal 12 2 3 2 5 3 4" xfId="3560"/>
    <cellStyle name="Normal 12 2 3 2 5 3 4 2" xfId="3561"/>
    <cellStyle name="Normal 12 2 3 2 5 3 5" xfId="3562"/>
    <cellStyle name="Normal 12 2 3 2 5 3 5 2" xfId="3563"/>
    <cellStyle name="Normal 12 2 3 2 5 3 6" xfId="3564"/>
    <cellStyle name="Normal 12 2 3 2 5 4" xfId="3565"/>
    <cellStyle name="Normal 12 2 3 2 5 4 2" xfId="3566"/>
    <cellStyle name="Normal 12 2 3 2 5 4 2 2" xfId="3567"/>
    <cellStyle name="Normal 12 2 3 2 5 4 3" xfId="3568"/>
    <cellStyle name="Normal 12 2 3 2 5 5" xfId="3569"/>
    <cellStyle name="Normal 12 2 3 2 5 5 2" xfId="3570"/>
    <cellStyle name="Normal 12 2 3 2 5 5 2 2" xfId="3571"/>
    <cellStyle name="Normal 12 2 3 2 5 5 3" xfId="3572"/>
    <cellStyle name="Normal 12 2 3 2 5 6" xfId="3573"/>
    <cellStyle name="Normal 12 2 3 2 5 6 2" xfId="3574"/>
    <cellStyle name="Normal 12 2 3 2 5 7" xfId="3575"/>
    <cellStyle name="Normal 12 2 3 2 5 7 2" xfId="3576"/>
    <cellStyle name="Normal 12 2 3 2 5 8" xfId="3577"/>
    <cellStyle name="Normal 12 2 3 2 6" xfId="3578"/>
    <cellStyle name="Normal 12 2 3 2 6 2" xfId="3579"/>
    <cellStyle name="Normal 12 2 3 2 6 2 2" xfId="3580"/>
    <cellStyle name="Normal 12 2 3 2 6 2 2 2" xfId="3581"/>
    <cellStyle name="Normal 12 2 3 2 6 2 2 2 2" xfId="3582"/>
    <cellStyle name="Normal 12 2 3 2 6 2 2 3" xfId="3583"/>
    <cellStyle name="Normal 12 2 3 2 6 2 3" xfId="3584"/>
    <cellStyle name="Normal 12 2 3 2 6 2 3 2" xfId="3585"/>
    <cellStyle name="Normal 12 2 3 2 6 2 3 2 2" xfId="3586"/>
    <cellStyle name="Normal 12 2 3 2 6 2 3 3" xfId="3587"/>
    <cellStyle name="Normal 12 2 3 2 6 2 4" xfId="3588"/>
    <cellStyle name="Normal 12 2 3 2 6 2 4 2" xfId="3589"/>
    <cellStyle name="Normal 12 2 3 2 6 2 5" xfId="3590"/>
    <cellStyle name="Normal 12 2 3 2 6 2 5 2" xfId="3591"/>
    <cellStyle name="Normal 12 2 3 2 6 2 6" xfId="3592"/>
    <cellStyle name="Normal 12 2 3 2 6 3" xfId="3593"/>
    <cellStyle name="Normal 12 2 3 2 6 3 2" xfId="3594"/>
    <cellStyle name="Normal 12 2 3 2 6 3 2 2" xfId="3595"/>
    <cellStyle name="Normal 12 2 3 2 6 3 3" xfId="3596"/>
    <cellStyle name="Normal 12 2 3 2 6 4" xfId="3597"/>
    <cellStyle name="Normal 12 2 3 2 6 4 2" xfId="3598"/>
    <cellStyle name="Normal 12 2 3 2 6 4 2 2" xfId="3599"/>
    <cellStyle name="Normal 12 2 3 2 6 4 3" xfId="3600"/>
    <cellStyle name="Normal 12 2 3 2 6 5" xfId="3601"/>
    <cellStyle name="Normal 12 2 3 2 6 5 2" xfId="3602"/>
    <cellStyle name="Normal 12 2 3 2 6 6" xfId="3603"/>
    <cellStyle name="Normal 12 2 3 2 6 6 2" xfId="3604"/>
    <cellStyle name="Normal 12 2 3 2 6 7" xfId="3605"/>
    <cellStyle name="Normal 12 2 3 2 7" xfId="3606"/>
    <cellStyle name="Normal 12 2 3 2 7 2" xfId="3607"/>
    <cellStyle name="Normal 12 2 3 2 7 2 2" xfId="3608"/>
    <cellStyle name="Normal 12 2 3 2 7 2 2 2" xfId="3609"/>
    <cellStyle name="Normal 12 2 3 2 7 2 3" xfId="3610"/>
    <cellStyle name="Normal 12 2 3 2 7 3" xfId="3611"/>
    <cellStyle name="Normal 12 2 3 2 7 3 2" xfId="3612"/>
    <cellStyle name="Normal 12 2 3 2 7 3 2 2" xfId="3613"/>
    <cellStyle name="Normal 12 2 3 2 7 3 3" xfId="3614"/>
    <cellStyle name="Normal 12 2 3 2 7 4" xfId="3615"/>
    <cellStyle name="Normal 12 2 3 2 7 4 2" xfId="3616"/>
    <cellStyle name="Normal 12 2 3 2 7 5" xfId="3617"/>
    <cellStyle name="Normal 12 2 3 2 7 5 2" xfId="3618"/>
    <cellStyle name="Normal 12 2 3 2 7 6" xfId="3619"/>
    <cellStyle name="Normal 12 2 3 2 8" xfId="3620"/>
    <cellStyle name="Normal 12 2 3 2 8 2" xfId="3621"/>
    <cellStyle name="Normal 12 2 3 2 8 2 2" xfId="3622"/>
    <cellStyle name="Normal 12 2 3 2 8 2 2 2" xfId="3623"/>
    <cellStyle name="Normal 12 2 3 2 8 2 3" xfId="3624"/>
    <cellStyle name="Normal 12 2 3 2 8 3" xfId="3625"/>
    <cellStyle name="Normal 12 2 3 2 8 3 2" xfId="3626"/>
    <cellStyle name="Normal 12 2 3 2 8 3 2 2" xfId="3627"/>
    <cellStyle name="Normal 12 2 3 2 8 3 3" xfId="3628"/>
    <cellStyle name="Normal 12 2 3 2 8 4" xfId="3629"/>
    <cellStyle name="Normal 12 2 3 2 8 4 2" xfId="3630"/>
    <cellStyle name="Normal 12 2 3 2 8 5" xfId="3631"/>
    <cellStyle name="Normal 12 2 3 2 8 5 2" xfId="3632"/>
    <cellStyle name="Normal 12 2 3 2 8 6" xfId="3633"/>
    <cellStyle name="Normal 12 2 3 2 9" xfId="3634"/>
    <cellStyle name="Normal 12 2 3 2 9 2" xfId="3635"/>
    <cellStyle name="Normal 12 2 3 2 9 2 2" xfId="3636"/>
    <cellStyle name="Normal 12 2 3 2 9 3" xfId="3637"/>
    <cellStyle name="Normal 12 2 3 3" xfId="3638"/>
    <cellStyle name="Normal 12 2 3 3 10" xfId="3639"/>
    <cellStyle name="Normal 12 2 3 3 10 2" xfId="3640"/>
    <cellStyle name="Normal 12 2 3 3 11" xfId="3641"/>
    <cellStyle name="Normal 12 2 3 3 2" xfId="3642"/>
    <cellStyle name="Normal 12 2 3 3 2 2" xfId="3643"/>
    <cellStyle name="Normal 12 2 3 3 2 2 2" xfId="3644"/>
    <cellStyle name="Normal 12 2 3 3 2 2 2 2" xfId="3645"/>
    <cellStyle name="Normal 12 2 3 3 2 2 2 2 2" xfId="3646"/>
    <cellStyle name="Normal 12 2 3 3 2 2 2 2 2 2" xfId="3647"/>
    <cellStyle name="Normal 12 2 3 3 2 2 2 2 3" xfId="3648"/>
    <cellStyle name="Normal 12 2 3 3 2 2 2 3" xfId="3649"/>
    <cellStyle name="Normal 12 2 3 3 2 2 2 3 2" xfId="3650"/>
    <cellStyle name="Normal 12 2 3 3 2 2 2 3 2 2" xfId="3651"/>
    <cellStyle name="Normal 12 2 3 3 2 2 2 3 3" xfId="3652"/>
    <cellStyle name="Normal 12 2 3 3 2 2 2 4" xfId="3653"/>
    <cellStyle name="Normal 12 2 3 3 2 2 2 4 2" xfId="3654"/>
    <cellStyle name="Normal 12 2 3 3 2 2 2 5" xfId="3655"/>
    <cellStyle name="Normal 12 2 3 3 2 2 2 5 2" xfId="3656"/>
    <cellStyle name="Normal 12 2 3 3 2 2 2 6" xfId="3657"/>
    <cellStyle name="Normal 12 2 3 3 2 2 3" xfId="3658"/>
    <cellStyle name="Normal 12 2 3 3 2 2 3 2" xfId="3659"/>
    <cellStyle name="Normal 12 2 3 3 2 2 3 2 2" xfId="3660"/>
    <cellStyle name="Normal 12 2 3 3 2 2 3 3" xfId="3661"/>
    <cellStyle name="Normal 12 2 3 3 2 2 4" xfId="3662"/>
    <cellStyle name="Normal 12 2 3 3 2 2 4 2" xfId="3663"/>
    <cellStyle name="Normal 12 2 3 3 2 2 4 2 2" xfId="3664"/>
    <cellStyle name="Normal 12 2 3 3 2 2 4 3" xfId="3665"/>
    <cellStyle name="Normal 12 2 3 3 2 2 5" xfId="3666"/>
    <cellStyle name="Normal 12 2 3 3 2 2 5 2" xfId="3667"/>
    <cellStyle name="Normal 12 2 3 3 2 2 6" xfId="3668"/>
    <cellStyle name="Normal 12 2 3 3 2 2 6 2" xfId="3669"/>
    <cellStyle name="Normal 12 2 3 3 2 2 7" xfId="3670"/>
    <cellStyle name="Normal 12 2 3 3 2 3" xfId="3671"/>
    <cellStyle name="Normal 12 2 3 3 2 3 2" xfId="3672"/>
    <cellStyle name="Normal 12 2 3 3 2 3 2 2" xfId="3673"/>
    <cellStyle name="Normal 12 2 3 3 2 3 2 2 2" xfId="3674"/>
    <cellStyle name="Normal 12 2 3 3 2 3 2 3" xfId="3675"/>
    <cellStyle name="Normal 12 2 3 3 2 3 3" xfId="3676"/>
    <cellStyle name="Normal 12 2 3 3 2 3 3 2" xfId="3677"/>
    <cellStyle name="Normal 12 2 3 3 2 3 3 2 2" xfId="3678"/>
    <cellStyle name="Normal 12 2 3 3 2 3 3 3" xfId="3679"/>
    <cellStyle name="Normal 12 2 3 3 2 3 4" xfId="3680"/>
    <cellStyle name="Normal 12 2 3 3 2 3 4 2" xfId="3681"/>
    <cellStyle name="Normal 12 2 3 3 2 3 5" xfId="3682"/>
    <cellStyle name="Normal 12 2 3 3 2 3 5 2" xfId="3683"/>
    <cellStyle name="Normal 12 2 3 3 2 3 6" xfId="3684"/>
    <cellStyle name="Normal 12 2 3 3 2 4" xfId="3685"/>
    <cellStyle name="Normal 12 2 3 3 2 4 2" xfId="3686"/>
    <cellStyle name="Normal 12 2 3 3 2 4 2 2" xfId="3687"/>
    <cellStyle name="Normal 12 2 3 3 2 4 3" xfId="3688"/>
    <cellStyle name="Normal 12 2 3 3 2 5" xfId="3689"/>
    <cellStyle name="Normal 12 2 3 3 2 5 2" xfId="3690"/>
    <cellStyle name="Normal 12 2 3 3 2 5 2 2" xfId="3691"/>
    <cellStyle name="Normal 12 2 3 3 2 5 3" xfId="3692"/>
    <cellStyle name="Normal 12 2 3 3 2 6" xfId="3693"/>
    <cellStyle name="Normal 12 2 3 3 2 6 2" xfId="3694"/>
    <cellStyle name="Normal 12 2 3 3 2 7" xfId="3695"/>
    <cellStyle name="Normal 12 2 3 3 2 7 2" xfId="3696"/>
    <cellStyle name="Normal 12 2 3 3 2 8" xfId="3697"/>
    <cellStyle name="Normal 12 2 3 3 3" xfId="3698"/>
    <cellStyle name="Normal 12 2 3 3 3 2" xfId="3699"/>
    <cellStyle name="Normal 12 2 3 3 3 2 2" xfId="3700"/>
    <cellStyle name="Normal 12 2 3 3 3 2 2 2" xfId="3701"/>
    <cellStyle name="Normal 12 2 3 3 3 2 2 2 2" xfId="3702"/>
    <cellStyle name="Normal 12 2 3 3 3 2 2 2 2 2" xfId="3703"/>
    <cellStyle name="Normal 12 2 3 3 3 2 2 2 3" xfId="3704"/>
    <cellStyle name="Normal 12 2 3 3 3 2 2 3" xfId="3705"/>
    <cellStyle name="Normal 12 2 3 3 3 2 2 3 2" xfId="3706"/>
    <cellStyle name="Normal 12 2 3 3 3 2 2 3 2 2" xfId="3707"/>
    <cellStyle name="Normal 12 2 3 3 3 2 2 3 3" xfId="3708"/>
    <cellStyle name="Normal 12 2 3 3 3 2 2 4" xfId="3709"/>
    <cellStyle name="Normal 12 2 3 3 3 2 2 4 2" xfId="3710"/>
    <cellStyle name="Normal 12 2 3 3 3 2 2 5" xfId="3711"/>
    <cellStyle name="Normal 12 2 3 3 3 2 2 5 2" xfId="3712"/>
    <cellStyle name="Normal 12 2 3 3 3 2 2 6" xfId="3713"/>
    <cellStyle name="Normal 12 2 3 3 3 2 3" xfId="3714"/>
    <cellStyle name="Normal 12 2 3 3 3 2 3 2" xfId="3715"/>
    <cellStyle name="Normal 12 2 3 3 3 2 3 2 2" xfId="3716"/>
    <cellStyle name="Normal 12 2 3 3 3 2 3 3" xfId="3717"/>
    <cellStyle name="Normal 12 2 3 3 3 2 4" xfId="3718"/>
    <cellStyle name="Normal 12 2 3 3 3 2 4 2" xfId="3719"/>
    <cellStyle name="Normal 12 2 3 3 3 2 4 2 2" xfId="3720"/>
    <cellStyle name="Normal 12 2 3 3 3 2 4 3" xfId="3721"/>
    <cellStyle name="Normal 12 2 3 3 3 2 5" xfId="3722"/>
    <cellStyle name="Normal 12 2 3 3 3 2 5 2" xfId="3723"/>
    <cellStyle name="Normal 12 2 3 3 3 2 6" xfId="3724"/>
    <cellStyle name="Normal 12 2 3 3 3 2 6 2" xfId="3725"/>
    <cellStyle name="Normal 12 2 3 3 3 2 7" xfId="3726"/>
    <cellStyle name="Normal 12 2 3 3 3 3" xfId="3727"/>
    <cellStyle name="Normal 12 2 3 3 3 3 2" xfId="3728"/>
    <cellStyle name="Normal 12 2 3 3 3 3 2 2" xfId="3729"/>
    <cellStyle name="Normal 12 2 3 3 3 3 2 2 2" xfId="3730"/>
    <cellStyle name="Normal 12 2 3 3 3 3 2 3" xfId="3731"/>
    <cellStyle name="Normal 12 2 3 3 3 3 3" xfId="3732"/>
    <cellStyle name="Normal 12 2 3 3 3 3 3 2" xfId="3733"/>
    <cellStyle name="Normal 12 2 3 3 3 3 3 2 2" xfId="3734"/>
    <cellStyle name="Normal 12 2 3 3 3 3 3 3" xfId="3735"/>
    <cellStyle name="Normal 12 2 3 3 3 3 4" xfId="3736"/>
    <cellStyle name="Normal 12 2 3 3 3 3 4 2" xfId="3737"/>
    <cellStyle name="Normal 12 2 3 3 3 3 5" xfId="3738"/>
    <cellStyle name="Normal 12 2 3 3 3 3 5 2" xfId="3739"/>
    <cellStyle name="Normal 12 2 3 3 3 3 6" xfId="3740"/>
    <cellStyle name="Normal 12 2 3 3 3 4" xfId="3741"/>
    <cellStyle name="Normal 12 2 3 3 3 4 2" xfId="3742"/>
    <cellStyle name="Normal 12 2 3 3 3 4 2 2" xfId="3743"/>
    <cellStyle name="Normal 12 2 3 3 3 4 3" xfId="3744"/>
    <cellStyle name="Normal 12 2 3 3 3 5" xfId="3745"/>
    <cellStyle name="Normal 12 2 3 3 3 5 2" xfId="3746"/>
    <cellStyle name="Normal 12 2 3 3 3 5 2 2" xfId="3747"/>
    <cellStyle name="Normal 12 2 3 3 3 5 3" xfId="3748"/>
    <cellStyle name="Normal 12 2 3 3 3 6" xfId="3749"/>
    <cellStyle name="Normal 12 2 3 3 3 6 2" xfId="3750"/>
    <cellStyle name="Normal 12 2 3 3 3 7" xfId="3751"/>
    <cellStyle name="Normal 12 2 3 3 3 7 2" xfId="3752"/>
    <cellStyle name="Normal 12 2 3 3 3 8" xfId="3753"/>
    <cellStyle name="Normal 12 2 3 3 4" xfId="3754"/>
    <cellStyle name="Normal 12 2 3 3 4 2" xfId="3755"/>
    <cellStyle name="Normal 12 2 3 3 4 2 2" xfId="3756"/>
    <cellStyle name="Normal 12 2 3 3 4 2 2 2" xfId="3757"/>
    <cellStyle name="Normal 12 2 3 3 4 2 2 2 2" xfId="3758"/>
    <cellStyle name="Normal 12 2 3 3 4 2 2 3" xfId="3759"/>
    <cellStyle name="Normal 12 2 3 3 4 2 3" xfId="3760"/>
    <cellStyle name="Normal 12 2 3 3 4 2 3 2" xfId="3761"/>
    <cellStyle name="Normal 12 2 3 3 4 2 3 2 2" xfId="3762"/>
    <cellStyle name="Normal 12 2 3 3 4 2 3 3" xfId="3763"/>
    <cellStyle name="Normal 12 2 3 3 4 2 4" xfId="3764"/>
    <cellStyle name="Normal 12 2 3 3 4 2 4 2" xfId="3765"/>
    <cellStyle name="Normal 12 2 3 3 4 2 5" xfId="3766"/>
    <cellStyle name="Normal 12 2 3 3 4 2 5 2" xfId="3767"/>
    <cellStyle name="Normal 12 2 3 3 4 2 6" xfId="3768"/>
    <cellStyle name="Normal 12 2 3 3 4 3" xfId="3769"/>
    <cellStyle name="Normal 12 2 3 3 4 3 2" xfId="3770"/>
    <cellStyle name="Normal 12 2 3 3 4 3 2 2" xfId="3771"/>
    <cellStyle name="Normal 12 2 3 3 4 3 3" xfId="3772"/>
    <cellStyle name="Normal 12 2 3 3 4 4" xfId="3773"/>
    <cellStyle name="Normal 12 2 3 3 4 4 2" xfId="3774"/>
    <cellStyle name="Normal 12 2 3 3 4 4 2 2" xfId="3775"/>
    <cellStyle name="Normal 12 2 3 3 4 4 3" xfId="3776"/>
    <cellStyle name="Normal 12 2 3 3 4 5" xfId="3777"/>
    <cellStyle name="Normal 12 2 3 3 4 5 2" xfId="3778"/>
    <cellStyle name="Normal 12 2 3 3 4 6" xfId="3779"/>
    <cellStyle name="Normal 12 2 3 3 4 6 2" xfId="3780"/>
    <cellStyle name="Normal 12 2 3 3 4 7" xfId="3781"/>
    <cellStyle name="Normal 12 2 3 3 5" xfId="3782"/>
    <cellStyle name="Normal 12 2 3 3 5 2" xfId="3783"/>
    <cellStyle name="Normal 12 2 3 3 5 2 2" xfId="3784"/>
    <cellStyle name="Normal 12 2 3 3 5 2 2 2" xfId="3785"/>
    <cellStyle name="Normal 12 2 3 3 5 2 2 2 2" xfId="3786"/>
    <cellStyle name="Normal 12 2 3 3 5 2 2 3" xfId="3787"/>
    <cellStyle name="Normal 12 2 3 3 5 2 3" xfId="3788"/>
    <cellStyle name="Normal 12 2 3 3 5 2 3 2" xfId="3789"/>
    <cellStyle name="Normal 12 2 3 3 5 2 3 2 2" xfId="3790"/>
    <cellStyle name="Normal 12 2 3 3 5 2 3 3" xfId="3791"/>
    <cellStyle name="Normal 12 2 3 3 5 2 4" xfId="3792"/>
    <cellStyle name="Normal 12 2 3 3 5 2 4 2" xfId="3793"/>
    <cellStyle name="Normal 12 2 3 3 5 2 5" xfId="3794"/>
    <cellStyle name="Normal 12 2 3 3 5 2 5 2" xfId="3795"/>
    <cellStyle name="Normal 12 2 3 3 5 2 6" xfId="3796"/>
    <cellStyle name="Normal 12 2 3 3 5 3" xfId="3797"/>
    <cellStyle name="Normal 12 2 3 3 5 3 2" xfId="3798"/>
    <cellStyle name="Normal 12 2 3 3 5 3 2 2" xfId="3799"/>
    <cellStyle name="Normal 12 2 3 3 5 3 3" xfId="3800"/>
    <cellStyle name="Normal 12 2 3 3 5 4" xfId="3801"/>
    <cellStyle name="Normal 12 2 3 3 5 4 2" xfId="3802"/>
    <cellStyle name="Normal 12 2 3 3 5 4 2 2" xfId="3803"/>
    <cellStyle name="Normal 12 2 3 3 5 4 3" xfId="3804"/>
    <cellStyle name="Normal 12 2 3 3 5 5" xfId="3805"/>
    <cellStyle name="Normal 12 2 3 3 5 5 2" xfId="3806"/>
    <cellStyle name="Normal 12 2 3 3 5 6" xfId="3807"/>
    <cellStyle name="Normal 12 2 3 3 5 6 2" xfId="3808"/>
    <cellStyle name="Normal 12 2 3 3 5 7" xfId="3809"/>
    <cellStyle name="Normal 12 2 3 3 6" xfId="3810"/>
    <cellStyle name="Normal 12 2 3 3 6 2" xfId="3811"/>
    <cellStyle name="Normal 12 2 3 3 6 2 2" xfId="3812"/>
    <cellStyle name="Normal 12 2 3 3 6 2 2 2" xfId="3813"/>
    <cellStyle name="Normal 12 2 3 3 6 2 3" xfId="3814"/>
    <cellStyle name="Normal 12 2 3 3 6 3" xfId="3815"/>
    <cellStyle name="Normal 12 2 3 3 6 3 2" xfId="3816"/>
    <cellStyle name="Normal 12 2 3 3 6 3 2 2" xfId="3817"/>
    <cellStyle name="Normal 12 2 3 3 6 3 3" xfId="3818"/>
    <cellStyle name="Normal 12 2 3 3 6 4" xfId="3819"/>
    <cellStyle name="Normal 12 2 3 3 6 4 2" xfId="3820"/>
    <cellStyle name="Normal 12 2 3 3 6 5" xfId="3821"/>
    <cellStyle name="Normal 12 2 3 3 6 5 2" xfId="3822"/>
    <cellStyle name="Normal 12 2 3 3 6 6" xfId="3823"/>
    <cellStyle name="Normal 12 2 3 3 7" xfId="3824"/>
    <cellStyle name="Normal 12 2 3 3 7 2" xfId="3825"/>
    <cellStyle name="Normal 12 2 3 3 7 2 2" xfId="3826"/>
    <cellStyle name="Normal 12 2 3 3 7 3" xfId="3827"/>
    <cellStyle name="Normal 12 2 3 3 8" xfId="3828"/>
    <cellStyle name="Normal 12 2 3 3 8 2" xfId="3829"/>
    <cellStyle name="Normal 12 2 3 3 8 2 2" xfId="3830"/>
    <cellStyle name="Normal 12 2 3 3 8 3" xfId="3831"/>
    <cellStyle name="Normal 12 2 3 3 9" xfId="3832"/>
    <cellStyle name="Normal 12 2 3 3 9 2" xfId="3833"/>
    <cellStyle name="Normal 12 2 3 4" xfId="3834"/>
    <cellStyle name="Normal 12 2 3 4 10" xfId="3835"/>
    <cellStyle name="Normal 12 2 3 4 10 2" xfId="3836"/>
    <cellStyle name="Normal 12 2 3 4 11" xfId="3837"/>
    <cellStyle name="Normal 12 2 3 4 2" xfId="3838"/>
    <cellStyle name="Normal 12 2 3 4 2 2" xfId="3839"/>
    <cellStyle name="Normal 12 2 3 4 2 2 2" xfId="3840"/>
    <cellStyle name="Normal 12 2 3 4 2 2 2 2" xfId="3841"/>
    <cellStyle name="Normal 12 2 3 4 2 2 2 2 2" xfId="3842"/>
    <cellStyle name="Normal 12 2 3 4 2 2 2 2 2 2" xfId="3843"/>
    <cellStyle name="Normal 12 2 3 4 2 2 2 2 3" xfId="3844"/>
    <cellStyle name="Normal 12 2 3 4 2 2 2 3" xfId="3845"/>
    <cellStyle name="Normal 12 2 3 4 2 2 2 3 2" xfId="3846"/>
    <cellStyle name="Normal 12 2 3 4 2 2 2 3 2 2" xfId="3847"/>
    <cellStyle name="Normal 12 2 3 4 2 2 2 3 3" xfId="3848"/>
    <cellStyle name="Normal 12 2 3 4 2 2 2 4" xfId="3849"/>
    <cellStyle name="Normal 12 2 3 4 2 2 2 4 2" xfId="3850"/>
    <cellStyle name="Normal 12 2 3 4 2 2 2 5" xfId="3851"/>
    <cellStyle name="Normal 12 2 3 4 2 2 2 5 2" xfId="3852"/>
    <cellStyle name="Normal 12 2 3 4 2 2 2 6" xfId="3853"/>
    <cellStyle name="Normal 12 2 3 4 2 2 3" xfId="3854"/>
    <cellStyle name="Normal 12 2 3 4 2 2 3 2" xfId="3855"/>
    <cellStyle name="Normal 12 2 3 4 2 2 3 2 2" xfId="3856"/>
    <cellStyle name="Normal 12 2 3 4 2 2 3 3" xfId="3857"/>
    <cellStyle name="Normal 12 2 3 4 2 2 4" xfId="3858"/>
    <cellStyle name="Normal 12 2 3 4 2 2 4 2" xfId="3859"/>
    <cellStyle name="Normal 12 2 3 4 2 2 4 2 2" xfId="3860"/>
    <cellStyle name="Normal 12 2 3 4 2 2 4 3" xfId="3861"/>
    <cellStyle name="Normal 12 2 3 4 2 2 5" xfId="3862"/>
    <cellStyle name="Normal 12 2 3 4 2 2 5 2" xfId="3863"/>
    <cellStyle name="Normal 12 2 3 4 2 2 6" xfId="3864"/>
    <cellStyle name="Normal 12 2 3 4 2 2 6 2" xfId="3865"/>
    <cellStyle name="Normal 12 2 3 4 2 2 7" xfId="3866"/>
    <cellStyle name="Normal 12 2 3 4 2 3" xfId="3867"/>
    <cellStyle name="Normal 12 2 3 4 2 3 2" xfId="3868"/>
    <cellStyle name="Normal 12 2 3 4 2 3 2 2" xfId="3869"/>
    <cellStyle name="Normal 12 2 3 4 2 3 2 2 2" xfId="3870"/>
    <cellStyle name="Normal 12 2 3 4 2 3 2 3" xfId="3871"/>
    <cellStyle name="Normal 12 2 3 4 2 3 3" xfId="3872"/>
    <cellStyle name="Normal 12 2 3 4 2 3 3 2" xfId="3873"/>
    <cellStyle name="Normal 12 2 3 4 2 3 3 2 2" xfId="3874"/>
    <cellStyle name="Normal 12 2 3 4 2 3 3 3" xfId="3875"/>
    <cellStyle name="Normal 12 2 3 4 2 3 4" xfId="3876"/>
    <cellStyle name="Normal 12 2 3 4 2 3 4 2" xfId="3877"/>
    <cellStyle name="Normal 12 2 3 4 2 3 5" xfId="3878"/>
    <cellStyle name="Normal 12 2 3 4 2 3 5 2" xfId="3879"/>
    <cellStyle name="Normal 12 2 3 4 2 3 6" xfId="3880"/>
    <cellStyle name="Normal 12 2 3 4 2 4" xfId="3881"/>
    <cellStyle name="Normal 12 2 3 4 2 4 2" xfId="3882"/>
    <cellStyle name="Normal 12 2 3 4 2 4 2 2" xfId="3883"/>
    <cellStyle name="Normal 12 2 3 4 2 4 3" xfId="3884"/>
    <cellStyle name="Normal 12 2 3 4 2 5" xfId="3885"/>
    <cellStyle name="Normal 12 2 3 4 2 5 2" xfId="3886"/>
    <cellStyle name="Normal 12 2 3 4 2 5 2 2" xfId="3887"/>
    <cellStyle name="Normal 12 2 3 4 2 5 3" xfId="3888"/>
    <cellStyle name="Normal 12 2 3 4 2 6" xfId="3889"/>
    <cellStyle name="Normal 12 2 3 4 2 6 2" xfId="3890"/>
    <cellStyle name="Normal 12 2 3 4 2 7" xfId="3891"/>
    <cellStyle name="Normal 12 2 3 4 2 7 2" xfId="3892"/>
    <cellStyle name="Normal 12 2 3 4 2 8" xfId="3893"/>
    <cellStyle name="Normal 12 2 3 4 3" xfId="3894"/>
    <cellStyle name="Normal 12 2 3 4 3 2" xfId="3895"/>
    <cellStyle name="Normal 12 2 3 4 3 2 2" xfId="3896"/>
    <cellStyle name="Normal 12 2 3 4 3 2 2 2" xfId="3897"/>
    <cellStyle name="Normal 12 2 3 4 3 2 2 2 2" xfId="3898"/>
    <cellStyle name="Normal 12 2 3 4 3 2 2 2 2 2" xfId="3899"/>
    <cellStyle name="Normal 12 2 3 4 3 2 2 2 3" xfId="3900"/>
    <cellStyle name="Normal 12 2 3 4 3 2 2 3" xfId="3901"/>
    <cellStyle name="Normal 12 2 3 4 3 2 2 3 2" xfId="3902"/>
    <cellStyle name="Normal 12 2 3 4 3 2 2 3 2 2" xfId="3903"/>
    <cellStyle name="Normal 12 2 3 4 3 2 2 3 3" xfId="3904"/>
    <cellStyle name="Normal 12 2 3 4 3 2 2 4" xfId="3905"/>
    <cellStyle name="Normal 12 2 3 4 3 2 2 4 2" xfId="3906"/>
    <cellStyle name="Normal 12 2 3 4 3 2 2 5" xfId="3907"/>
    <cellStyle name="Normal 12 2 3 4 3 2 2 5 2" xfId="3908"/>
    <cellStyle name="Normal 12 2 3 4 3 2 2 6" xfId="3909"/>
    <cellStyle name="Normal 12 2 3 4 3 2 3" xfId="3910"/>
    <cellStyle name="Normal 12 2 3 4 3 2 3 2" xfId="3911"/>
    <cellStyle name="Normal 12 2 3 4 3 2 3 2 2" xfId="3912"/>
    <cellStyle name="Normal 12 2 3 4 3 2 3 3" xfId="3913"/>
    <cellStyle name="Normal 12 2 3 4 3 2 4" xfId="3914"/>
    <cellStyle name="Normal 12 2 3 4 3 2 4 2" xfId="3915"/>
    <cellStyle name="Normal 12 2 3 4 3 2 4 2 2" xfId="3916"/>
    <cellStyle name="Normal 12 2 3 4 3 2 4 3" xfId="3917"/>
    <cellStyle name="Normal 12 2 3 4 3 2 5" xfId="3918"/>
    <cellStyle name="Normal 12 2 3 4 3 2 5 2" xfId="3919"/>
    <cellStyle name="Normal 12 2 3 4 3 2 6" xfId="3920"/>
    <cellStyle name="Normal 12 2 3 4 3 2 6 2" xfId="3921"/>
    <cellStyle name="Normal 12 2 3 4 3 2 7" xfId="3922"/>
    <cellStyle name="Normal 12 2 3 4 3 3" xfId="3923"/>
    <cellStyle name="Normal 12 2 3 4 3 3 2" xfId="3924"/>
    <cellStyle name="Normal 12 2 3 4 3 3 2 2" xfId="3925"/>
    <cellStyle name="Normal 12 2 3 4 3 3 2 2 2" xfId="3926"/>
    <cellStyle name="Normal 12 2 3 4 3 3 2 3" xfId="3927"/>
    <cellStyle name="Normal 12 2 3 4 3 3 3" xfId="3928"/>
    <cellStyle name="Normal 12 2 3 4 3 3 3 2" xfId="3929"/>
    <cellStyle name="Normal 12 2 3 4 3 3 3 2 2" xfId="3930"/>
    <cellStyle name="Normal 12 2 3 4 3 3 3 3" xfId="3931"/>
    <cellStyle name="Normal 12 2 3 4 3 3 4" xfId="3932"/>
    <cellStyle name="Normal 12 2 3 4 3 3 4 2" xfId="3933"/>
    <cellStyle name="Normal 12 2 3 4 3 3 5" xfId="3934"/>
    <cellStyle name="Normal 12 2 3 4 3 3 5 2" xfId="3935"/>
    <cellStyle name="Normal 12 2 3 4 3 3 6" xfId="3936"/>
    <cellStyle name="Normal 12 2 3 4 3 4" xfId="3937"/>
    <cellStyle name="Normal 12 2 3 4 3 4 2" xfId="3938"/>
    <cellStyle name="Normal 12 2 3 4 3 4 2 2" xfId="3939"/>
    <cellStyle name="Normal 12 2 3 4 3 4 3" xfId="3940"/>
    <cellStyle name="Normal 12 2 3 4 3 5" xfId="3941"/>
    <cellStyle name="Normal 12 2 3 4 3 5 2" xfId="3942"/>
    <cellStyle name="Normal 12 2 3 4 3 5 2 2" xfId="3943"/>
    <cellStyle name="Normal 12 2 3 4 3 5 3" xfId="3944"/>
    <cellStyle name="Normal 12 2 3 4 3 6" xfId="3945"/>
    <cellStyle name="Normal 12 2 3 4 3 6 2" xfId="3946"/>
    <cellStyle name="Normal 12 2 3 4 3 7" xfId="3947"/>
    <cellStyle name="Normal 12 2 3 4 3 7 2" xfId="3948"/>
    <cellStyle name="Normal 12 2 3 4 3 8" xfId="3949"/>
    <cellStyle name="Normal 12 2 3 4 4" xfId="3950"/>
    <cellStyle name="Normal 12 2 3 4 4 2" xfId="3951"/>
    <cellStyle name="Normal 12 2 3 4 4 2 2" xfId="3952"/>
    <cellStyle name="Normal 12 2 3 4 4 2 2 2" xfId="3953"/>
    <cellStyle name="Normal 12 2 3 4 4 2 2 2 2" xfId="3954"/>
    <cellStyle name="Normal 12 2 3 4 4 2 2 3" xfId="3955"/>
    <cellStyle name="Normal 12 2 3 4 4 2 3" xfId="3956"/>
    <cellStyle name="Normal 12 2 3 4 4 2 3 2" xfId="3957"/>
    <cellStyle name="Normal 12 2 3 4 4 2 3 2 2" xfId="3958"/>
    <cellStyle name="Normal 12 2 3 4 4 2 3 3" xfId="3959"/>
    <cellStyle name="Normal 12 2 3 4 4 2 4" xfId="3960"/>
    <cellStyle name="Normal 12 2 3 4 4 2 4 2" xfId="3961"/>
    <cellStyle name="Normal 12 2 3 4 4 2 5" xfId="3962"/>
    <cellStyle name="Normal 12 2 3 4 4 2 5 2" xfId="3963"/>
    <cellStyle name="Normal 12 2 3 4 4 2 6" xfId="3964"/>
    <cellStyle name="Normal 12 2 3 4 4 3" xfId="3965"/>
    <cellStyle name="Normal 12 2 3 4 4 3 2" xfId="3966"/>
    <cellStyle name="Normal 12 2 3 4 4 3 2 2" xfId="3967"/>
    <cellStyle name="Normal 12 2 3 4 4 3 3" xfId="3968"/>
    <cellStyle name="Normal 12 2 3 4 4 4" xfId="3969"/>
    <cellStyle name="Normal 12 2 3 4 4 4 2" xfId="3970"/>
    <cellStyle name="Normal 12 2 3 4 4 4 2 2" xfId="3971"/>
    <cellStyle name="Normal 12 2 3 4 4 4 3" xfId="3972"/>
    <cellStyle name="Normal 12 2 3 4 4 5" xfId="3973"/>
    <cellStyle name="Normal 12 2 3 4 4 5 2" xfId="3974"/>
    <cellStyle name="Normal 12 2 3 4 4 6" xfId="3975"/>
    <cellStyle name="Normal 12 2 3 4 4 6 2" xfId="3976"/>
    <cellStyle name="Normal 12 2 3 4 4 7" xfId="3977"/>
    <cellStyle name="Normal 12 2 3 4 5" xfId="3978"/>
    <cellStyle name="Normal 12 2 3 4 5 2" xfId="3979"/>
    <cellStyle name="Normal 12 2 3 4 5 2 2" xfId="3980"/>
    <cellStyle name="Normal 12 2 3 4 5 2 2 2" xfId="3981"/>
    <cellStyle name="Normal 12 2 3 4 5 2 2 2 2" xfId="3982"/>
    <cellStyle name="Normal 12 2 3 4 5 2 2 3" xfId="3983"/>
    <cellStyle name="Normal 12 2 3 4 5 2 3" xfId="3984"/>
    <cellStyle name="Normal 12 2 3 4 5 2 3 2" xfId="3985"/>
    <cellStyle name="Normal 12 2 3 4 5 2 3 2 2" xfId="3986"/>
    <cellStyle name="Normal 12 2 3 4 5 2 3 3" xfId="3987"/>
    <cellStyle name="Normal 12 2 3 4 5 2 4" xfId="3988"/>
    <cellStyle name="Normal 12 2 3 4 5 2 4 2" xfId="3989"/>
    <cellStyle name="Normal 12 2 3 4 5 2 5" xfId="3990"/>
    <cellStyle name="Normal 12 2 3 4 5 2 5 2" xfId="3991"/>
    <cellStyle name="Normal 12 2 3 4 5 2 6" xfId="3992"/>
    <cellStyle name="Normal 12 2 3 4 5 3" xfId="3993"/>
    <cellStyle name="Normal 12 2 3 4 5 3 2" xfId="3994"/>
    <cellStyle name="Normal 12 2 3 4 5 3 2 2" xfId="3995"/>
    <cellStyle name="Normal 12 2 3 4 5 3 3" xfId="3996"/>
    <cellStyle name="Normal 12 2 3 4 5 4" xfId="3997"/>
    <cellStyle name="Normal 12 2 3 4 5 4 2" xfId="3998"/>
    <cellStyle name="Normal 12 2 3 4 5 4 2 2" xfId="3999"/>
    <cellStyle name="Normal 12 2 3 4 5 4 3" xfId="4000"/>
    <cellStyle name="Normal 12 2 3 4 5 5" xfId="4001"/>
    <cellStyle name="Normal 12 2 3 4 5 5 2" xfId="4002"/>
    <cellStyle name="Normal 12 2 3 4 5 6" xfId="4003"/>
    <cellStyle name="Normal 12 2 3 4 5 6 2" xfId="4004"/>
    <cellStyle name="Normal 12 2 3 4 5 7" xfId="4005"/>
    <cellStyle name="Normal 12 2 3 4 6" xfId="4006"/>
    <cellStyle name="Normal 12 2 3 4 6 2" xfId="4007"/>
    <cellStyle name="Normal 12 2 3 4 6 2 2" xfId="4008"/>
    <cellStyle name="Normal 12 2 3 4 6 2 2 2" xfId="4009"/>
    <cellStyle name="Normal 12 2 3 4 6 2 3" xfId="4010"/>
    <cellStyle name="Normal 12 2 3 4 6 3" xfId="4011"/>
    <cellStyle name="Normal 12 2 3 4 6 3 2" xfId="4012"/>
    <cellStyle name="Normal 12 2 3 4 6 3 2 2" xfId="4013"/>
    <cellStyle name="Normal 12 2 3 4 6 3 3" xfId="4014"/>
    <cellStyle name="Normal 12 2 3 4 6 4" xfId="4015"/>
    <cellStyle name="Normal 12 2 3 4 6 4 2" xfId="4016"/>
    <cellStyle name="Normal 12 2 3 4 6 5" xfId="4017"/>
    <cellStyle name="Normal 12 2 3 4 6 5 2" xfId="4018"/>
    <cellStyle name="Normal 12 2 3 4 6 6" xfId="4019"/>
    <cellStyle name="Normal 12 2 3 4 7" xfId="4020"/>
    <cellStyle name="Normal 12 2 3 4 7 2" xfId="4021"/>
    <cellStyle name="Normal 12 2 3 4 7 2 2" xfId="4022"/>
    <cellStyle name="Normal 12 2 3 4 7 3" xfId="4023"/>
    <cellStyle name="Normal 12 2 3 4 8" xfId="4024"/>
    <cellStyle name="Normal 12 2 3 4 8 2" xfId="4025"/>
    <cellStyle name="Normal 12 2 3 4 8 2 2" xfId="4026"/>
    <cellStyle name="Normal 12 2 3 4 8 3" xfId="4027"/>
    <cellStyle name="Normal 12 2 3 4 9" xfId="4028"/>
    <cellStyle name="Normal 12 2 3 4 9 2" xfId="4029"/>
    <cellStyle name="Normal 12 2 3 5" xfId="4030"/>
    <cellStyle name="Normal 12 2 3 5 2" xfId="4031"/>
    <cellStyle name="Normal 12 2 3 5 2 2" xfId="4032"/>
    <cellStyle name="Normal 12 2 3 5 2 2 2" xfId="4033"/>
    <cellStyle name="Normal 12 2 3 5 2 2 2 2" xfId="4034"/>
    <cellStyle name="Normal 12 2 3 5 2 2 2 2 2" xfId="4035"/>
    <cellStyle name="Normal 12 2 3 5 2 2 2 3" xfId="4036"/>
    <cellStyle name="Normal 12 2 3 5 2 2 3" xfId="4037"/>
    <cellStyle name="Normal 12 2 3 5 2 2 3 2" xfId="4038"/>
    <cellStyle name="Normal 12 2 3 5 2 2 3 2 2" xfId="4039"/>
    <cellStyle name="Normal 12 2 3 5 2 2 3 3" xfId="4040"/>
    <cellStyle name="Normal 12 2 3 5 2 2 4" xfId="4041"/>
    <cellStyle name="Normal 12 2 3 5 2 2 4 2" xfId="4042"/>
    <cellStyle name="Normal 12 2 3 5 2 2 5" xfId="4043"/>
    <cellStyle name="Normal 12 2 3 5 2 2 5 2" xfId="4044"/>
    <cellStyle name="Normal 12 2 3 5 2 2 6" xfId="4045"/>
    <cellStyle name="Normal 12 2 3 5 2 3" xfId="4046"/>
    <cellStyle name="Normal 12 2 3 5 2 3 2" xfId="4047"/>
    <cellStyle name="Normal 12 2 3 5 2 3 2 2" xfId="4048"/>
    <cellStyle name="Normal 12 2 3 5 2 3 3" xfId="4049"/>
    <cellStyle name="Normal 12 2 3 5 2 4" xfId="4050"/>
    <cellStyle name="Normal 12 2 3 5 2 4 2" xfId="4051"/>
    <cellStyle name="Normal 12 2 3 5 2 4 2 2" xfId="4052"/>
    <cellStyle name="Normal 12 2 3 5 2 4 3" xfId="4053"/>
    <cellStyle name="Normal 12 2 3 5 2 5" xfId="4054"/>
    <cellStyle name="Normal 12 2 3 5 2 5 2" xfId="4055"/>
    <cellStyle name="Normal 12 2 3 5 2 6" xfId="4056"/>
    <cellStyle name="Normal 12 2 3 5 2 6 2" xfId="4057"/>
    <cellStyle name="Normal 12 2 3 5 2 7" xfId="4058"/>
    <cellStyle name="Normal 12 2 3 5 3" xfId="4059"/>
    <cellStyle name="Normal 12 2 3 5 3 2" xfId="4060"/>
    <cellStyle name="Normal 12 2 3 5 3 2 2" xfId="4061"/>
    <cellStyle name="Normal 12 2 3 5 3 2 2 2" xfId="4062"/>
    <cellStyle name="Normal 12 2 3 5 3 2 3" xfId="4063"/>
    <cellStyle name="Normal 12 2 3 5 3 3" xfId="4064"/>
    <cellStyle name="Normal 12 2 3 5 3 3 2" xfId="4065"/>
    <cellStyle name="Normal 12 2 3 5 3 3 2 2" xfId="4066"/>
    <cellStyle name="Normal 12 2 3 5 3 3 3" xfId="4067"/>
    <cellStyle name="Normal 12 2 3 5 3 4" xfId="4068"/>
    <cellStyle name="Normal 12 2 3 5 3 4 2" xfId="4069"/>
    <cellStyle name="Normal 12 2 3 5 3 5" xfId="4070"/>
    <cellStyle name="Normal 12 2 3 5 3 5 2" xfId="4071"/>
    <cellStyle name="Normal 12 2 3 5 3 6" xfId="4072"/>
    <cellStyle name="Normal 12 2 3 5 4" xfId="4073"/>
    <cellStyle name="Normal 12 2 3 5 4 2" xfId="4074"/>
    <cellStyle name="Normal 12 2 3 5 4 2 2" xfId="4075"/>
    <cellStyle name="Normal 12 2 3 5 4 3" xfId="4076"/>
    <cellStyle name="Normal 12 2 3 5 5" xfId="4077"/>
    <cellStyle name="Normal 12 2 3 5 5 2" xfId="4078"/>
    <cellStyle name="Normal 12 2 3 5 5 2 2" xfId="4079"/>
    <cellStyle name="Normal 12 2 3 5 5 3" xfId="4080"/>
    <cellStyle name="Normal 12 2 3 5 6" xfId="4081"/>
    <cellStyle name="Normal 12 2 3 5 6 2" xfId="4082"/>
    <cellStyle name="Normal 12 2 3 5 7" xfId="4083"/>
    <cellStyle name="Normal 12 2 3 5 7 2" xfId="4084"/>
    <cellStyle name="Normal 12 2 3 5 8" xfId="4085"/>
    <cellStyle name="Normal 12 2 3 6" xfId="4086"/>
    <cellStyle name="Normal 12 2 3 6 2" xfId="4087"/>
    <cellStyle name="Normal 12 2 3 6 2 2" xfId="4088"/>
    <cellStyle name="Normal 12 2 3 6 2 2 2" xfId="4089"/>
    <cellStyle name="Normal 12 2 3 6 2 2 2 2" xfId="4090"/>
    <cellStyle name="Normal 12 2 3 6 2 2 2 2 2" xfId="4091"/>
    <cellStyle name="Normal 12 2 3 6 2 2 2 3" xfId="4092"/>
    <cellStyle name="Normal 12 2 3 6 2 2 3" xfId="4093"/>
    <cellStyle name="Normal 12 2 3 6 2 2 3 2" xfId="4094"/>
    <cellStyle name="Normal 12 2 3 6 2 2 3 2 2" xfId="4095"/>
    <cellStyle name="Normal 12 2 3 6 2 2 3 3" xfId="4096"/>
    <cellStyle name="Normal 12 2 3 6 2 2 4" xfId="4097"/>
    <cellStyle name="Normal 12 2 3 6 2 2 4 2" xfId="4098"/>
    <cellStyle name="Normal 12 2 3 6 2 2 5" xfId="4099"/>
    <cellStyle name="Normal 12 2 3 6 2 2 5 2" xfId="4100"/>
    <cellStyle name="Normal 12 2 3 6 2 2 6" xfId="4101"/>
    <cellStyle name="Normal 12 2 3 6 2 3" xfId="4102"/>
    <cellStyle name="Normal 12 2 3 6 2 3 2" xfId="4103"/>
    <cellStyle name="Normal 12 2 3 6 2 3 2 2" xfId="4104"/>
    <cellStyle name="Normal 12 2 3 6 2 3 3" xfId="4105"/>
    <cellStyle name="Normal 12 2 3 6 2 4" xfId="4106"/>
    <cellStyle name="Normal 12 2 3 6 2 4 2" xfId="4107"/>
    <cellStyle name="Normal 12 2 3 6 2 4 2 2" xfId="4108"/>
    <cellStyle name="Normal 12 2 3 6 2 4 3" xfId="4109"/>
    <cellStyle name="Normal 12 2 3 6 2 5" xfId="4110"/>
    <cellStyle name="Normal 12 2 3 6 2 5 2" xfId="4111"/>
    <cellStyle name="Normal 12 2 3 6 2 6" xfId="4112"/>
    <cellStyle name="Normal 12 2 3 6 2 6 2" xfId="4113"/>
    <cellStyle name="Normal 12 2 3 6 2 7" xfId="4114"/>
    <cellStyle name="Normal 12 2 3 6 3" xfId="4115"/>
    <cellStyle name="Normal 12 2 3 6 3 2" xfId="4116"/>
    <cellStyle name="Normal 12 2 3 6 3 2 2" xfId="4117"/>
    <cellStyle name="Normal 12 2 3 6 3 2 2 2" xfId="4118"/>
    <cellStyle name="Normal 12 2 3 6 3 2 3" xfId="4119"/>
    <cellStyle name="Normal 12 2 3 6 3 3" xfId="4120"/>
    <cellStyle name="Normal 12 2 3 6 3 3 2" xfId="4121"/>
    <cellStyle name="Normal 12 2 3 6 3 3 2 2" xfId="4122"/>
    <cellStyle name="Normal 12 2 3 6 3 3 3" xfId="4123"/>
    <cellStyle name="Normal 12 2 3 6 3 4" xfId="4124"/>
    <cellStyle name="Normal 12 2 3 6 3 4 2" xfId="4125"/>
    <cellStyle name="Normal 12 2 3 6 3 5" xfId="4126"/>
    <cellStyle name="Normal 12 2 3 6 3 5 2" xfId="4127"/>
    <cellStyle name="Normal 12 2 3 6 3 6" xfId="4128"/>
    <cellStyle name="Normal 12 2 3 6 4" xfId="4129"/>
    <cellStyle name="Normal 12 2 3 6 4 2" xfId="4130"/>
    <cellStyle name="Normal 12 2 3 6 4 2 2" xfId="4131"/>
    <cellStyle name="Normal 12 2 3 6 4 3" xfId="4132"/>
    <cellStyle name="Normal 12 2 3 6 5" xfId="4133"/>
    <cellStyle name="Normal 12 2 3 6 5 2" xfId="4134"/>
    <cellStyle name="Normal 12 2 3 6 5 2 2" xfId="4135"/>
    <cellStyle name="Normal 12 2 3 6 5 3" xfId="4136"/>
    <cellStyle name="Normal 12 2 3 6 6" xfId="4137"/>
    <cellStyle name="Normal 12 2 3 6 6 2" xfId="4138"/>
    <cellStyle name="Normal 12 2 3 6 7" xfId="4139"/>
    <cellStyle name="Normal 12 2 3 6 7 2" xfId="4140"/>
    <cellStyle name="Normal 12 2 3 6 8" xfId="4141"/>
    <cellStyle name="Normal 12 2 3 7" xfId="4142"/>
    <cellStyle name="Normal 12 2 3 7 2" xfId="4143"/>
    <cellStyle name="Normal 12 2 3 7 2 2" xfId="4144"/>
    <cellStyle name="Normal 12 2 3 7 2 2 2" xfId="4145"/>
    <cellStyle name="Normal 12 2 3 7 2 2 2 2" xfId="4146"/>
    <cellStyle name="Normal 12 2 3 7 2 2 3" xfId="4147"/>
    <cellStyle name="Normal 12 2 3 7 2 3" xfId="4148"/>
    <cellStyle name="Normal 12 2 3 7 2 3 2" xfId="4149"/>
    <cellStyle name="Normal 12 2 3 7 2 3 2 2" xfId="4150"/>
    <cellStyle name="Normal 12 2 3 7 2 3 3" xfId="4151"/>
    <cellStyle name="Normal 12 2 3 7 2 4" xfId="4152"/>
    <cellStyle name="Normal 12 2 3 7 2 4 2" xfId="4153"/>
    <cellStyle name="Normal 12 2 3 7 2 5" xfId="4154"/>
    <cellStyle name="Normal 12 2 3 7 2 5 2" xfId="4155"/>
    <cellStyle name="Normal 12 2 3 7 2 6" xfId="4156"/>
    <cellStyle name="Normal 12 2 3 7 3" xfId="4157"/>
    <cellStyle name="Normal 12 2 3 7 3 2" xfId="4158"/>
    <cellStyle name="Normal 12 2 3 7 3 2 2" xfId="4159"/>
    <cellStyle name="Normal 12 2 3 7 3 3" xfId="4160"/>
    <cellStyle name="Normal 12 2 3 7 4" xfId="4161"/>
    <cellStyle name="Normal 12 2 3 7 4 2" xfId="4162"/>
    <cellStyle name="Normal 12 2 3 7 4 2 2" xfId="4163"/>
    <cellStyle name="Normal 12 2 3 7 4 3" xfId="4164"/>
    <cellStyle name="Normal 12 2 3 7 5" xfId="4165"/>
    <cellStyle name="Normal 12 2 3 7 5 2" xfId="4166"/>
    <cellStyle name="Normal 12 2 3 7 6" xfId="4167"/>
    <cellStyle name="Normal 12 2 3 7 6 2" xfId="4168"/>
    <cellStyle name="Normal 12 2 3 7 7" xfId="4169"/>
    <cellStyle name="Normal 12 2 3 8" xfId="4170"/>
    <cellStyle name="Normal 12 2 3 8 2" xfId="4171"/>
    <cellStyle name="Normal 12 2 3 8 2 2" xfId="4172"/>
    <cellStyle name="Normal 12 2 3 8 2 2 2" xfId="4173"/>
    <cellStyle name="Normal 12 2 3 8 2 3" xfId="4174"/>
    <cellStyle name="Normal 12 2 3 8 3" xfId="4175"/>
    <cellStyle name="Normal 12 2 3 8 3 2" xfId="4176"/>
    <cellStyle name="Normal 12 2 3 8 3 2 2" xfId="4177"/>
    <cellStyle name="Normal 12 2 3 8 3 3" xfId="4178"/>
    <cellStyle name="Normal 12 2 3 8 4" xfId="4179"/>
    <cellStyle name="Normal 12 2 3 8 4 2" xfId="4180"/>
    <cellStyle name="Normal 12 2 3 8 5" xfId="4181"/>
    <cellStyle name="Normal 12 2 3 8 5 2" xfId="4182"/>
    <cellStyle name="Normal 12 2 3 8 6" xfId="4183"/>
    <cellStyle name="Normal 12 2 3 9" xfId="4184"/>
    <cellStyle name="Normal 12 2 3 9 2" xfId="4185"/>
    <cellStyle name="Normal 12 2 3 9 2 2" xfId="4186"/>
    <cellStyle name="Normal 12 2 3 9 2 2 2" xfId="4187"/>
    <cellStyle name="Normal 12 2 3 9 2 3" xfId="4188"/>
    <cellStyle name="Normal 12 2 3 9 3" xfId="4189"/>
    <cellStyle name="Normal 12 2 3 9 3 2" xfId="4190"/>
    <cellStyle name="Normal 12 2 3 9 3 2 2" xfId="4191"/>
    <cellStyle name="Normal 12 2 3 9 3 3" xfId="4192"/>
    <cellStyle name="Normal 12 2 3 9 4" xfId="4193"/>
    <cellStyle name="Normal 12 2 3 9 4 2" xfId="4194"/>
    <cellStyle name="Normal 12 2 3 9 5" xfId="4195"/>
    <cellStyle name="Normal 12 2 3 9 5 2" xfId="4196"/>
    <cellStyle name="Normal 12 2 3 9 6" xfId="4197"/>
    <cellStyle name="Normal 12 2 4" xfId="4198"/>
    <cellStyle name="Normal 12 2 4 10" xfId="4199"/>
    <cellStyle name="Normal 12 2 4 10 2" xfId="4200"/>
    <cellStyle name="Normal 12 2 4 10 2 2" xfId="4201"/>
    <cellStyle name="Normal 12 2 4 10 3" xfId="4202"/>
    <cellStyle name="Normal 12 2 4 11" xfId="4203"/>
    <cellStyle name="Normal 12 2 4 11 2" xfId="4204"/>
    <cellStyle name="Normal 12 2 4 11 2 2" xfId="4205"/>
    <cellStyle name="Normal 12 2 4 11 3" xfId="4206"/>
    <cellStyle name="Normal 12 2 4 12" xfId="4207"/>
    <cellStyle name="Normal 12 2 4 12 2" xfId="4208"/>
    <cellStyle name="Normal 12 2 4 13" xfId="4209"/>
    <cellStyle name="Normal 12 2 4 13 2" xfId="4210"/>
    <cellStyle name="Normal 12 2 4 14" xfId="4211"/>
    <cellStyle name="Normal 12 2 4 2" xfId="4212"/>
    <cellStyle name="Normal 12 2 4 2 10" xfId="4213"/>
    <cellStyle name="Normal 12 2 4 2 10 2" xfId="4214"/>
    <cellStyle name="Normal 12 2 4 2 10 2 2" xfId="4215"/>
    <cellStyle name="Normal 12 2 4 2 10 3" xfId="4216"/>
    <cellStyle name="Normal 12 2 4 2 11" xfId="4217"/>
    <cellStyle name="Normal 12 2 4 2 11 2" xfId="4218"/>
    <cellStyle name="Normal 12 2 4 2 12" xfId="4219"/>
    <cellStyle name="Normal 12 2 4 2 12 2" xfId="4220"/>
    <cellStyle name="Normal 12 2 4 2 13" xfId="4221"/>
    <cellStyle name="Normal 12 2 4 2 2" xfId="4222"/>
    <cellStyle name="Normal 12 2 4 2 2 10" xfId="4223"/>
    <cellStyle name="Normal 12 2 4 2 2 10 2" xfId="4224"/>
    <cellStyle name="Normal 12 2 4 2 2 11" xfId="4225"/>
    <cellStyle name="Normal 12 2 4 2 2 2" xfId="4226"/>
    <cellStyle name="Normal 12 2 4 2 2 2 2" xfId="4227"/>
    <cellStyle name="Normal 12 2 4 2 2 2 2 2" xfId="4228"/>
    <cellStyle name="Normal 12 2 4 2 2 2 2 2 2" xfId="4229"/>
    <cellStyle name="Normal 12 2 4 2 2 2 2 2 2 2" xfId="4230"/>
    <cellStyle name="Normal 12 2 4 2 2 2 2 2 2 2 2" xfId="4231"/>
    <cellStyle name="Normal 12 2 4 2 2 2 2 2 2 3" xfId="4232"/>
    <cellStyle name="Normal 12 2 4 2 2 2 2 2 3" xfId="4233"/>
    <cellStyle name="Normal 12 2 4 2 2 2 2 2 3 2" xfId="4234"/>
    <cellStyle name="Normal 12 2 4 2 2 2 2 2 3 2 2" xfId="4235"/>
    <cellStyle name="Normal 12 2 4 2 2 2 2 2 3 3" xfId="4236"/>
    <cellStyle name="Normal 12 2 4 2 2 2 2 2 4" xfId="4237"/>
    <cellStyle name="Normal 12 2 4 2 2 2 2 2 4 2" xfId="4238"/>
    <cellStyle name="Normal 12 2 4 2 2 2 2 2 5" xfId="4239"/>
    <cellStyle name="Normal 12 2 4 2 2 2 2 2 5 2" xfId="4240"/>
    <cellStyle name="Normal 12 2 4 2 2 2 2 2 6" xfId="4241"/>
    <cellStyle name="Normal 12 2 4 2 2 2 2 3" xfId="4242"/>
    <cellStyle name="Normal 12 2 4 2 2 2 2 3 2" xfId="4243"/>
    <cellStyle name="Normal 12 2 4 2 2 2 2 3 2 2" xfId="4244"/>
    <cellStyle name="Normal 12 2 4 2 2 2 2 3 3" xfId="4245"/>
    <cellStyle name="Normal 12 2 4 2 2 2 2 4" xfId="4246"/>
    <cellStyle name="Normal 12 2 4 2 2 2 2 4 2" xfId="4247"/>
    <cellStyle name="Normal 12 2 4 2 2 2 2 4 2 2" xfId="4248"/>
    <cellStyle name="Normal 12 2 4 2 2 2 2 4 3" xfId="4249"/>
    <cellStyle name="Normal 12 2 4 2 2 2 2 5" xfId="4250"/>
    <cellStyle name="Normal 12 2 4 2 2 2 2 5 2" xfId="4251"/>
    <cellStyle name="Normal 12 2 4 2 2 2 2 6" xfId="4252"/>
    <cellStyle name="Normal 12 2 4 2 2 2 2 6 2" xfId="4253"/>
    <cellStyle name="Normal 12 2 4 2 2 2 2 7" xfId="4254"/>
    <cellStyle name="Normal 12 2 4 2 2 2 3" xfId="4255"/>
    <cellStyle name="Normal 12 2 4 2 2 2 3 2" xfId="4256"/>
    <cellStyle name="Normal 12 2 4 2 2 2 3 2 2" xfId="4257"/>
    <cellStyle name="Normal 12 2 4 2 2 2 3 2 2 2" xfId="4258"/>
    <cellStyle name="Normal 12 2 4 2 2 2 3 2 3" xfId="4259"/>
    <cellStyle name="Normal 12 2 4 2 2 2 3 3" xfId="4260"/>
    <cellStyle name="Normal 12 2 4 2 2 2 3 3 2" xfId="4261"/>
    <cellStyle name="Normal 12 2 4 2 2 2 3 3 2 2" xfId="4262"/>
    <cellStyle name="Normal 12 2 4 2 2 2 3 3 3" xfId="4263"/>
    <cellStyle name="Normal 12 2 4 2 2 2 3 4" xfId="4264"/>
    <cellStyle name="Normal 12 2 4 2 2 2 3 4 2" xfId="4265"/>
    <cellStyle name="Normal 12 2 4 2 2 2 3 5" xfId="4266"/>
    <cellStyle name="Normal 12 2 4 2 2 2 3 5 2" xfId="4267"/>
    <cellStyle name="Normal 12 2 4 2 2 2 3 6" xfId="4268"/>
    <cellStyle name="Normal 12 2 4 2 2 2 4" xfId="4269"/>
    <cellStyle name="Normal 12 2 4 2 2 2 4 2" xfId="4270"/>
    <cellStyle name="Normal 12 2 4 2 2 2 4 2 2" xfId="4271"/>
    <cellStyle name="Normal 12 2 4 2 2 2 4 3" xfId="4272"/>
    <cellStyle name="Normal 12 2 4 2 2 2 5" xfId="4273"/>
    <cellStyle name="Normal 12 2 4 2 2 2 5 2" xfId="4274"/>
    <cellStyle name="Normal 12 2 4 2 2 2 5 2 2" xfId="4275"/>
    <cellStyle name="Normal 12 2 4 2 2 2 5 3" xfId="4276"/>
    <cellStyle name="Normal 12 2 4 2 2 2 6" xfId="4277"/>
    <cellStyle name="Normal 12 2 4 2 2 2 6 2" xfId="4278"/>
    <cellStyle name="Normal 12 2 4 2 2 2 7" xfId="4279"/>
    <cellStyle name="Normal 12 2 4 2 2 2 7 2" xfId="4280"/>
    <cellStyle name="Normal 12 2 4 2 2 2 8" xfId="4281"/>
    <cellStyle name="Normal 12 2 4 2 2 3" xfId="4282"/>
    <cellStyle name="Normal 12 2 4 2 2 3 2" xfId="4283"/>
    <cellStyle name="Normal 12 2 4 2 2 3 2 2" xfId="4284"/>
    <cellStyle name="Normal 12 2 4 2 2 3 2 2 2" xfId="4285"/>
    <cellStyle name="Normal 12 2 4 2 2 3 2 2 2 2" xfId="4286"/>
    <cellStyle name="Normal 12 2 4 2 2 3 2 2 2 2 2" xfId="4287"/>
    <cellStyle name="Normal 12 2 4 2 2 3 2 2 2 3" xfId="4288"/>
    <cellStyle name="Normal 12 2 4 2 2 3 2 2 3" xfId="4289"/>
    <cellStyle name="Normal 12 2 4 2 2 3 2 2 3 2" xfId="4290"/>
    <cellStyle name="Normal 12 2 4 2 2 3 2 2 3 2 2" xfId="4291"/>
    <cellStyle name="Normal 12 2 4 2 2 3 2 2 3 3" xfId="4292"/>
    <cellStyle name="Normal 12 2 4 2 2 3 2 2 4" xfId="4293"/>
    <cellStyle name="Normal 12 2 4 2 2 3 2 2 4 2" xfId="4294"/>
    <cellStyle name="Normal 12 2 4 2 2 3 2 2 5" xfId="4295"/>
    <cellStyle name="Normal 12 2 4 2 2 3 2 2 5 2" xfId="4296"/>
    <cellStyle name="Normal 12 2 4 2 2 3 2 2 6" xfId="4297"/>
    <cellStyle name="Normal 12 2 4 2 2 3 2 3" xfId="4298"/>
    <cellStyle name="Normal 12 2 4 2 2 3 2 3 2" xfId="4299"/>
    <cellStyle name="Normal 12 2 4 2 2 3 2 3 2 2" xfId="4300"/>
    <cellStyle name="Normal 12 2 4 2 2 3 2 3 3" xfId="4301"/>
    <cellStyle name="Normal 12 2 4 2 2 3 2 4" xfId="4302"/>
    <cellStyle name="Normal 12 2 4 2 2 3 2 4 2" xfId="4303"/>
    <cellStyle name="Normal 12 2 4 2 2 3 2 4 2 2" xfId="4304"/>
    <cellStyle name="Normal 12 2 4 2 2 3 2 4 3" xfId="4305"/>
    <cellStyle name="Normal 12 2 4 2 2 3 2 5" xfId="4306"/>
    <cellStyle name="Normal 12 2 4 2 2 3 2 5 2" xfId="4307"/>
    <cellStyle name="Normal 12 2 4 2 2 3 2 6" xfId="4308"/>
    <cellStyle name="Normal 12 2 4 2 2 3 2 6 2" xfId="4309"/>
    <cellStyle name="Normal 12 2 4 2 2 3 2 7" xfId="4310"/>
    <cellStyle name="Normal 12 2 4 2 2 3 3" xfId="4311"/>
    <cellStyle name="Normal 12 2 4 2 2 3 3 2" xfId="4312"/>
    <cellStyle name="Normal 12 2 4 2 2 3 3 2 2" xfId="4313"/>
    <cellStyle name="Normal 12 2 4 2 2 3 3 2 2 2" xfId="4314"/>
    <cellStyle name="Normal 12 2 4 2 2 3 3 2 3" xfId="4315"/>
    <cellStyle name="Normal 12 2 4 2 2 3 3 3" xfId="4316"/>
    <cellStyle name="Normal 12 2 4 2 2 3 3 3 2" xfId="4317"/>
    <cellStyle name="Normal 12 2 4 2 2 3 3 3 2 2" xfId="4318"/>
    <cellStyle name="Normal 12 2 4 2 2 3 3 3 3" xfId="4319"/>
    <cellStyle name="Normal 12 2 4 2 2 3 3 4" xfId="4320"/>
    <cellStyle name="Normal 12 2 4 2 2 3 3 4 2" xfId="4321"/>
    <cellStyle name="Normal 12 2 4 2 2 3 3 5" xfId="4322"/>
    <cellStyle name="Normal 12 2 4 2 2 3 3 5 2" xfId="4323"/>
    <cellStyle name="Normal 12 2 4 2 2 3 3 6" xfId="4324"/>
    <cellStyle name="Normal 12 2 4 2 2 3 4" xfId="4325"/>
    <cellStyle name="Normal 12 2 4 2 2 3 4 2" xfId="4326"/>
    <cellStyle name="Normal 12 2 4 2 2 3 4 2 2" xfId="4327"/>
    <cellStyle name="Normal 12 2 4 2 2 3 4 3" xfId="4328"/>
    <cellStyle name="Normal 12 2 4 2 2 3 5" xfId="4329"/>
    <cellStyle name="Normal 12 2 4 2 2 3 5 2" xfId="4330"/>
    <cellStyle name="Normal 12 2 4 2 2 3 5 2 2" xfId="4331"/>
    <cellStyle name="Normal 12 2 4 2 2 3 5 3" xfId="4332"/>
    <cellStyle name="Normal 12 2 4 2 2 3 6" xfId="4333"/>
    <cellStyle name="Normal 12 2 4 2 2 3 6 2" xfId="4334"/>
    <cellStyle name="Normal 12 2 4 2 2 3 7" xfId="4335"/>
    <cellStyle name="Normal 12 2 4 2 2 3 7 2" xfId="4336"/>
    <cellStyle name="Normal 12 2 4 2 2 3 8" xfId="4337"/>
    <cellStyle name="Normal 12 2 4 2 2 4" xfId="4338"/>
    <cellStyle name="Normal 12 2 4 2 2 4 2" xfId="4339"/>
    <cellStyle name="Normal 12 2 4 2 2 4 2 2" xfId="4340"/>
    <cellStyle name="Normal 12 2 4 2 2 4 2 2 2" xfId="4341"/>
    <cellStyle name="Normal 12 2 4 2 2 4 2 2 2 2" xfId="4342"/>
    <cellStyle name="Normal 12 2 4 2 2 4 2 2 3" xfId="4343"/>
    <cellStyle name="Normal 12 2 4 2 2 4 2 3" xfId="4344"/>
    <cellStyle name="Normal 12 2 4 2 2 4 2 3 2" xfId="4345"/>
    <cellStyle name="Normal 12 2 4 2 2 4 2 3 2 2" xfId="4346"/>
    <cellStyle name="Normal 12 2 4 2 2 4 2 3 3" xfId="4347"/>
    <cellStyle name="Normal 12 2 4 2 2 4 2 4" xfId="4348"/>
    <cellStyle name="Normal 12 2 4 2 2 4 2 4 2" xfId="4349"/>
    <cellStyle name="Normal 12 2 4 2 2 4 2 5" xfId="4350"/>
    <cellStyle name="Normal 12 2 4 2 2 4 2 5 2" xfId="4351"/>
    <cellStyle name="Normal 12 2 4 2 2 4 2 6" xfId="4352"/>
    <cellStyle name="Normal 12 2 4 2 2 4 3" xfId="4353"/>
    <cellStyle name="Normal 12 2 4 2 2 4 3 2" xfId="4354"/>
    <cellStyle name="Normal 12 2 4 2 2 4 3 2 2" xfId="4355"/>
    <cellStyle name="Normal 12 2 4 2 2 4 3 3" xfId="4356"/>
    <cellStyle name="Normal 12 2 4 2 2 4 4" xfId="4357"/>
    <cellStyle name="Normal 12 2 4 2 2 4 4 2" xfId="4358"/>
    <cellStyle name="Normal 12 2 4 2 2 4 4 2 2" xfId="4359"/>
    <cellStyle name="Normal 12 2 4 2 2 4 4 3" xfId="4360"/>
    <cellStyle name="Normal 12 2 4 2 2 4 5" xfId="4361"/>
    <cellStyle name="Normal 12 2 4 2 2 4 5 2" xfId="4362"/>
    <cellStyle name="Normal 12 2 4 2 2 4 6" xfId="4363"/>
    <cellStyle name="Normal 12 2 4 2 2 4 6 2" xfId="4364"/>
    <cellStyle name="Normal 12 2 4 2 2 4 7" xfId="4365"/>
    <cellStyle name="Normal 12 2 4 2 2 5" xfId="4366"/>
    <cellStyle name="Normal 12 2 4 2 2 5 2" xfId="4367"/>
    <cellStyle name="Normal 12 2 4 2 2 5 2 2" xfId="4368"/>
    <cellStyle name="Normal 12 2 4 2 2 5 2 2 2" xfId="4369"/>
    <cellStyle name="Normal 12 2 4 2 2 5 2 2 2 2" xfId="4370"/>
    <cellStyle name="Normal 12 2 4 2 2 5 2 2 3" xfId="4371"/>
    <cellStyle name="Normal 12 2 4 2 2 5 2 3" xfId="4372"/>
    <cellStyle name="Normal 12 2 4 2 2 5 2 3 2" xfId="4373"/>
    <cellStyle name="Normal 12 2 4 2 2 5 2 3 2 2" xfId="4374"/>
    <cellStyle name="Normal 12 2 4 2 2 5 2 3 3" xfId="4375"/>
    <cellStyle name="Normal 12 2 4 2 2 5 2 4" xfId="4376"/>
    <cellStyle name="Normal 12 2 4 2 2 5 2 4 2" xfId="4377"/>
    <cellStyle name="Normal 12 2 4 2 2 5 2 5" xfId="4378"/>
    <cellStyle name="Normal 12 2 4 2 2 5 2 5 2" xfId="4379"/>
    <cellStyle name="Normal 12 2 4 2 2 5 2 6" xfId="4380"/>
    <cellStyle name="Normal 12 2 4 2 2 5 3" xfId="4381"/>
    <cellStyle name="Normal 12 2 4 2 2 5 3 2" xfId="4382"/>
    <cellStyle name="Normal 12 2 4 2 2 5 3 2 2" xfId="4383"/>
    <cellStyle name="Normal 12 2 4 2 2 5 3 3" xfId="4384"/>
    <cellStyle name="Normal 12 2 4 2 2 5 4" xfId="4385"/>
    <cellStyle name="Normal 12 2 4 2 2 5 4 2" xfId="4386"/>
    <cellStyle name="Normal 12 2 4 2 2 5 4 2 2" xfId="4387"/>
    <cellStyle name="Normal 12 2 4 2 2 5 4 3" xfId="4388"/>
    <cellStyle name="Normal 12 2 4 2 2 5 5" xfId="4389"/>
    <cellStyle name="Normal 12 2 4 2 2 5 5 2" xfId="4390"/>
    <cellStyle name="Normal 12 2 4 2 2 5 6" xfId="4391"/>
    <cellStyle name="Normal 12 2 4 2 2 5 6 2" xfId="4392"/>
    <cellStyle name="Normal 12 2 4 2 2 5 7" xfId="4393"/>
    <cellStyle name="Normal 12 2 4 2 2 6" xfId="4394"/>
    <cellStyle name="Normal 12 2 4 2 2 6 2" xfId="4395"/>
    <cellStyle name="Normal 12 2 4 2 2 6 2 2" xfId="4396"/>
    <cellStyle name="Normal 12 2 4 2 2 6 2 2 2" xfId="4397"/>
    <cellStyle name="Normal 12 2 4 2 2 6 2 3" xfId="4398"/>
    <cellStyle name="Normal 12 2 4 2 2 6 3" xfId="4399"/>
    <cellStyle name="Normal 12 2 4 2 2 6 3 2" xfId="4400"/>
    <cellStyle name="Normal 12 2 4 2 2 6 3 2 2" xfId="4401"/>
    <cellStyle name="Normal 12 2 4 2 2 6 3 3" xfId="4402"/>
    <cellStyle name="Normal 12 2 4 2 2 6 4" xfId="4403"/>
    <cellStyle name="Normal 12 2 4 2 2 6 4 2" xfId="4404"/>
    <cellStyle name="Normal 12 2 4 2 2 6 5" xfId="4405"/>
    <cellStyle name="Normal 12 2 4 2 2 6 5 2" xfId="4406"/>
    <cellStyle name="Normal 12 2 4 2 2 6 6" xfId="4407"/>
    <cellStyle name="Normal 12 2 4 2 2 7" xfId="4408"/>
    <cellStyle name="Normal 12 2 4 2 2 7 2" xfId="4409"/>
    <cellStyle name="Normal 12 2 4 2 2 7 2 2" xfId="4410"/>
    <cellStyle name="Normal 12 2 4 2 2 7 3" xfId="4411"/>
    <cellStyle name="Normal 12 2 4 2 2 8" xfId="4412"/>
    <cellStyle name="Normal 12 2 4 2 2 8 2" xfId="4413"/>
    <cellStyle name="Normal 12 2 4 2 2 8 2 2" xfId="4414"/>
    <cellStyle name="Normal 12 2 4 2 2 8 3" xfId="4415"/>
    <cellStyle name="Normal 12 2 4 2 2 9" xfId="4416"/>
    <cellStyle name="Normal 12 2 4 2 2 9 2" xfId="4417"/>
    <cellStyle name="Normal 12 2 4 2 3" xfId="4418"/>
    <cellStyle name="Normal 12 2 4 2 3 10" xfId="4419"/>
    <cellStyle name="Normal 12 2 4 2 3 10 2" xfId="4420"/>
    <cellStyle name="Normal 12 2 4 2 3 11" xfId="4421"/>
    <cellStyle name="Normal 12 2 4 2 3 2" xfId="4422"/>
    <cellStyle name="Normal 12 2 4 2 3 2 2" xfId="4423"/>
    <cellStyle name="Normal 12 2 4 2 3 2 2 2" xfId="4424"/>
    <cellStyle name="Normal 12 2 4 2 3 2 2 2 2" xfId="4425"/>
    <cellStyle name="Normal 12 2 4 2 3 2 2 2 2 2" xfId="4426"/>
    <cellStyle name="Normal 12 2 4 2 3 2 2 2 2 2 2" xfId="4427"/>
    <cellStyle name="Normal 12 2 4 2 3 2 2 2 2 3" xfId="4428"/>
    <cellStyle name="Normal 12 2 4 2 3 2 2 2 3" xfId="4429"/>
    <cellStyle name="Normal 12 2 4 2 3 2 2 2 3 2" xfId="4430"/>
    <cellStyle name="Normal 12 2 4 2 3 2 2 2 3 2 2" xfId="4431"/>
    <cellStyle name="Normal 12 2 4 2 3 2 2 2 3 3" xfId="4432"/>
    <cellStyle name="Normal 12 2 4 2 3 2 2 2 4" xfId="4433"/>
    <cellStyle name="Normal 12 2 4 2 3 2 2 2 4 2" xfId="4434"/>
    <cellStyle name="Normal 12 2 4 2 3 2 2 2 5" xfId="4435"/>
    <cellStyle name="Normal 12 2 4 2 3 2 2 2 5 2" xfId="4436"/>
    <cellStyle name="Normal 12 2 4 2 3 2 2 2 6" xfId="4437"/>
    <cellStyle name="Normal 12 2 4 2 3 2 2 3" xfId="4438"/>
    <cellStyle name="Normal 12 2 4 2 3 2 2 3 2" xfId="4439"/>
    <cellStyle name="Normal 12 2 4 2 3 2 2 3 2 2" xfId="4440"/>
    <cellStyle name="Normal 12 2 4 2 3 2 2 3 3" xfId="4441"/>
    <cellStyle name="Normal 12 2 4 2 3 2 2 4" xfId="4442"/>
    <cellStyle name="Normal 12 2 4 2 3 2 2 4 2" xfId="4443"/>
    <cellStyle name="Normal 12 2 4 2 3 2 2 4 2 2" xfId="4444"/>
    <cellStyle name="Normal 12 2 4 2 3 2 2 4 3" xfId="4445"/>
    <cellStyle name="Normal 12 2 4 2 3 2 2 5" xfId="4446"/>
    <cellStyle name="Normal 12 2 4 2 3 2 2 5 2" xfId="4447"/>
    <cellStyle name="Normal 12 2 4 2 3 2 2 6" xfId="4448"/>
    <cellStyle name="Normal 12 2 4 2 3 2 2 6 2" xfId="4449"/>
    <cellStyle name="Normal 12 2 4 2 3 2 2 7" xfId="4450"/>
    <cellStyle name="Normal 12 2 4 2 3 2 3" xfId="4451"/>
    <cellStyle name="Normal 12 2 4 2 3 2 3 2" xfId="4452"/>
    <cellStyle name="Normal 12 2 4 2 3 2 3 2 2" xfId="4453"/>
    <cellStyle name="Normal 12 2 4 2 3 2 3 2 2 2" xfId="4454"/>
    <cellStyle name="Normal 12 2 4 2 3 2 3 2 3" xfId="4455"/>
    <cellStyle name="Normal 12 2 4 2 3 2 3 3" xfId="4456"/>
    <cellStyle name="Normal 12 2 4 2 3 2 3 3 2" xfId="4457"/>
    <cellStyle name="Normal 12 2 4 2 3 2 3 3 2 2" xfId="4458"/>
    <cellStyle name="Normal 12 2 4 2 3 2 3 3 3" xfId="4459"/>
    <cellStyle name="Normal 12 2 4 2 3 2 3 4" xfId="4460"/>
    <cellStyle name="Normal 12 2 4 2 3 2 3 4 2" xfId="4461"/>
    <cellStyle name="Normal 12 2 4 2 3 2 3 5" xfId="4462"/>
    <cellStyle name="Normal 12 2 4 2 3 2 3 5 2" xfId="4463"/>
    <cellStyle name="Normal 12 2 4 2 3 2 3 6" xfId="4464"/>
    <cellStyle name="Normal 12 2 4 2 3 2 4" xfId="4465"/>
    <cellStyle name="Normal 12 2 4 2 3 2 4 2" xfId="4466"/>
    <cellStyle name="Normal 12 2 4 2 3 2 4 2 2" xfId="4467"/>
    <cellStyle name="Normal 12 2 4 2 3 2 4 3" xfId="4468"/>
    <cellStyle name="Normal 12 2 4 2 3 2 5" xfId="4469"/>
    <cellStyle name="Normal 12 2 4 2 3 2 5 2" xfId="4470"/>
    <cellStyle name="Normal 12 2 4 2 3 2 5 2 2" xfId="4471"/>
    <cellStyle name="Normal 12 2 4 2 3 2 5 3" xfId="4472"/>
    <cellStyle name="Normal 12 2 4 2 3 2 6" xfId="4473"/>
    <cellStyle name="Normal 12 2 4 2 3 2 6 2" xfId="4474"/>
    <cellStyle name="Normal 12 2 4 2 3 2 7" xfId="4475"/>
    <cellStyle name="Normal 12 2 4 2 3 2 7 2" xfId="4476"/>
    <cellStyle name="Normal 12 2 4 2 3 2 8" xfId="4477"/>
    <cellStyle name="Normal 12 2 4 2 3 3" xfId="4478"/>
    <cellStyle name="Normal 12 2 4 2 3 3 2" xfId="4479"/>
    <cellStyle name="Normal 12 2 4 2 3 3 2 2" xfId="4480"/>
    <cellStyle name="Normal 12 2 4 2 3 3 2 2 2" xfId="4481"/>
    <cellStyle name="Normal 12 2 4 2 3 3 2 2 2 2" xfId="4482"/>
    <cellStyle name="Normal 12 2 4 2 3 3 2 2 2 2 2" xfId="4483"/>
    <cellStyle name="Normal 12 2 4 2 3 3 2 2 2 3" xfId="4484"/>
    <cellStyle name="Normal 12 2 4 2 3 3 2 2 3" xfId="4485"/>
    <cellStyle name="Normal 12 2 4 2 3 3 2 2 3 2" xfId="4486"/>
    <cellStyle name="Normal 12 2 4 2 3 3 2 2 3 2 2" xfId="4487"/>
    <cellStyle name="Normal 12 2 4 2 3 3 2 2 3 3" xfId="4488"/>
    <cellStyle name="Normal 12 2 4 2 3 3 2 2 4" xfId="4489"/>
    <cellStyle name="Normal 12 2 4 2 3 3 2 2 4 2" xfId="4490"/>
    <cellStyle name="Normal 12 2 4 2 3 3 2 2 5" xfId="4491"/>
    <cellStyle name="Normal 12 2 4 2 3 3 2 2 5 2" xfId="4492"/>
    <cellStyle name="Normal 12 2 4 2 3 3 2 2 6" xfId="4493"/>
    <cellStyle name="Normal 12 2 4 2 3 3 2 3" xfId="4494"/>
    <cellStyle name="Normal 12 2 4 2 3 3 2 3 2" xfId="4495"/>
    <cellStyle name="Normal 12 2 4 2 3 3 2 3 2 2" xfId="4496"/>
    <cellStyle name="Normal 12 2 4 2 3 3 2 3 3" xfId="4497"/>
    <cellStyle name="Normal 12 2 4 2 3 3 2 4" xfId="4498"/>
    <cellStyle name="Normal 12 2 4 2 3 3 2 4 2" xfId="4499"/>
    <cellStyle name="Normal 12 2 4 2 3 3 2 4 2 2" xfId="4500"/>
    <cellStyle name="Normal 12 2 4 2 3 3 2 4 3" xfId="4501"/>
    <cellStyle name="Normal 12 2 4 2 3 3 2 5" xfId="4502"/>
    <cellStyle name="Normal 12 2 4 2 3 3 2 5 2" xfId="4503"/>
    <cellStyle name="Normal 12 2 4 2 3 3 2 6" xfId="4504"/>
    <cellStyle name="Normal 12 2 4 2 3 3 2 6 2" xfId="4505"/>
    <cellStyle name="Normal 12 2 4 2 3 3 2 7" xfId="4506"/>
    <cellStyle name="Normal 12 2 4 2 3 3 3" xfId="4507"/>
    <cellStyle name="Normal 12 2 4 2 3 3 3 2" xfId="4508"/>
    <cellStyle name="Normal 12 2 4 2 3 3 3 2 2" xfId="4509"/>
    <cellStyle name="Normal 12 2 4 2 3 3 3 2 2 2" xfId="4510"/>
    <cellStyle name="Normal 12 2 4 2 3 3 3 2 3" xfId="4511"/>
    <cellStyle name="Normal 12 2 4 2 3 3 3 3" xfId="4512"/>
    <cellStyle name="Normal 12 2 4 2 3 3 3 3 2" xfId="4513"/>
    <cellStyle name="Normal 12 2 4 2 3 3 3 3 2 2" xfId="4514"/>
    <cellStyle name="Normal 12 2 4 2 3 3 3 3 3" xfId="4515"/>
    <cellStyle name="Normal 12 2 4 2 3 3 3 4" xfId="4516"/>
    <cellStyle name="Normal 12 2 4 2 3 3 3 4 2" xfId="4517"/>
    <cellStyle name="Normal 12 2 4 2 3 3 3 5" xfId="4518"/>
    <cellStyle name="Normal 12 2 4 2 3 3 3 5 2" xfId="4519"/>
    <cellStyle name="Normal 12 2 4 2 3 3 3 6" xfId="4520"/>
    <cellStyle name="Normal 12 2 4 2 3 3 4" xfId="4521"/>
    <cellStyle name="Normal 12 2 4 2 3 3 4 2" xfId="4522"/>
    <cellStyle name="Normal 12 2 4 2 3 3 4 2 2" xfId="4523"/>
    <cellStyle name="Normal 12 2 4 2 3 3 4 3" xfId="4524"/>
    <cellStyle name="Normal 12 2 4 2 3 3 5" xfId="4525"/>
    <cellStyle name="Normal 12 2 4 2 3 3 5 2" xfId="4526"/>
    <cellStyle name="Normal 12 2 4 2 3 3 5 2 2" xfId="4527"/>
    <cellStyle name="Normal 12 2 4 2 3 3 5 3" xfId="4528"/>
    <cellStyle name="Normal 12 2 4 2 3 3 6" xfId="4529"/>
    <cellStyle name="Normal 12 2 4 2 3 3 6 2" xfId="4530"/>
    <cellStyle name="Normal 12 2 4 2 3 3 7" xfId="4531"/>
    <cellStyle name="Normal 12 2 4 2 3 3 7 2" xfId="4532"/>
    <cellStyle name="Normal 12 2 4 2 3 3 8" xfId="4533"/>
    <cellStyle name="Normal 12 2 4 2 3 4" xfId="4534"/>
    <cellStyle name="Normal 12 2 4 2 3 4 2" xfId="4535"/>
    <cellStyle name="Normal 12 2 4 2 3 4 2 2" xfId="4536"/>
    <cellStyle name="Normal 12 2 4 2 3 4 2 2 2" xfId="4537"/>
    <cellStyle name="Normal 12 2 4 2 3 4 2 2 2 2" xfId="4538"/>
    <cellStyle name="Normal 12 2 4 2 3 4 2 2 3" xfId="4539"/>
    <cellStyle name="Normal 12 2 4 2 3 4 2 3" xfId="4540"/>
    <cellStyle name="Normal 12 2 4 2 3 4 2 3 2" xfId="4541"/>
    <cellStyle name="Normal 12 2 4 2 3 4 2 3 2 2" xfId="4542"/>
    <cellStyle name="Normal 12 2 4 2 3 4 2 3 3" xfId="4543"/>
    <cellStyle name="Normal 12 2 4 2 3 4 2 4" xfId="4544"/>
    <cellStyle name="Normal 12 2 4 2 3 4 2 4 2" xfId="4545"/>
    <cellStyle name="Normal 12 2 4 2 3 4 2 5" xfId="4546"/>
    <cellStyle name="Normal 12 2 4 2 3 4 2 5 2" xfId="4547"/>
    <cellStyle name="Normal 12 2 4 2 3 4 2 6" xfId="4548"/>
    <cellStyle name="Normal 12 2 4 2 3 4 3" xfId="4549"/>
    <cellStyle name="Normal 12 2 4 2 3 4 3 2" xfId="4550"/>
    <cellStyle name="Normal 12 2 4 2 3 4 3 2 2" xfId="4551"/>
    <cellStyle name="Normal 12 2 4 2 3 4 3 3" xfId="4552"/>
    <cellStyle name="Normal 12 2 4 2 3 4 4" xfId="4553"/>
    <cellStyle name="Normal 12 2 4 2 3 4 4 2" xfId="4554"/>
    <cellStyle name="Normal 12 2 4 2 3 4 4 2 2" xfId="4555"/>
    <cellStyle name="Normal 12 2 4 2 3 4 4 3" xfId="4556"/>
    <cellStyle name="Normal 12 2 4 2 3 4 5" xfId="4557"/>
    <cellStyle name="Normal 12 2 4 2 3 4 5 2" xfId="4558"/>
    <cellStyle name="Normal 12 2 4 2 3 4 6" xfId="4559"/>
    <cellStyle name="Normal 12 2 4 2 3 4 6 2" xfId="4560"/>
    <cellStyle name="Normal 12 2 4 2 3 4 7" xfId="4561"/>
    <cellStyle name="Normal 12 2 4 2 3 5" xfId="4562"/>
    <cellStyle name="Normal 12 2 4 2 3 5 2" xfId="4563"/>
    <cellStyle name="Normal 12 2 4 2 3 5 2 2" xfId="4564"/>
    <cellStyle name="Normal 12 2 4 2 3 5 2 2 2" xfId="4565"/>
    <cellStyle name="Normal 12 2 4 2 3 5 2 2 2 2" xfId="4566"/>
    <cellStyle name="Normal 12 2 4 2 3 5 2 2 3" xfId="4567"/>
    <cellStyle name="Normal 12 2 4 2 3 5 2 3" xfId="4568"/>
    <cellStyle name="Normal 12 2 4 2 3 5 2 3 2" xfId="4569"/>
    <cellStyle name="Normal 12 2 4 2 3 5 2 3 2 2" xfId="4570"/>
    <cellStyle name="Normal 12 2 4 2 3 5 2 3 3" xfId="4571"/>
    <cellStyle name="Normal 12 2 4 2 3 5 2 4" xfId="4572"/>
    <cellStyle name="Normal 12 2 4 2 3 5 2 4 2" xfId="4573"/>
    <cellStyle name="Normal 12 2 4 2 3 5 2 5" xfId="4574"/>
    <cellStyle name="Normal 12 2 4 2 3 5 2 5 2" xfId="4575"/>
    <cellStyle name="Normal 12 2 4 2 3 5 2 6" xfId="4576"/>
    <cellStyle name="Normal 12 2 4 2 3 5 3" xfId="4577"/>
    <cellStyle name="Normal 12 2 4 2 3 5 3 2" xfId="4578"/>
    <cellStyle name="Normal 12 2 4 2 3 5 3 2 2" xfId="4579"/>
    <cellStyle name="Normal 12 2 4 2 3 5 3 3" xfId="4580"/>
    <cellStyle name="Normal 12 2 4 2 3 5 4" xfId="4581"/>
    <cellStyle name="Normal 12 2 4 2 3 5 4 2" xfId="4582"/>
    <cellStyle name="Normal 12 2 4 2 3 5 4 2 2" xfId="4583"/>
    <cellStyle name="Normal 12 2 4 2 3 5 4 3" xfId="4584"/>
    <cellStyle name="Normal 12 2 4 2 3 5 5" xfId="4585"/>
    <cellStyle name="Normal 12 2 4 2 3 5 5 2" xfId="4586"/>
    <cellStyle name="Normal 12 2 4 2 3 5 6" xfId="4587"/>
    <cellStyle name="Normal 12 2 4 2 3 5 6 2" xfId="4588"/>
    <cellStyle name="Normal 12 2 4 2 3 5 7" xfId="4589"/>
    <cellStyle name="Normal 12 2 4 2 3 6" xfId="4590"/>
    <cellStyle name="Normal 12 2 4 2 3 6 2" xfId="4591"/>
    <cellStyle name="Normal 12 2 4 2 3 6 2 2" xfId="4592"/>
    <cellStyle name="Normal 12 2 4 2 3 6 2 2 2" xfId="4593"/>
    <cellStyle name="Normal 12 2 4 2 3 6 2 3" xfId="4594"/>
    <cellStyle name="Normal 12 2 4 2 3 6 3" xfId="4595"/>
    <cellStyle name="Normal 12 2 4 2 3 6 3 2" xfId="4596"/>
    <cellStyle name="Normal 12 2 4 2 3 6 3 2 2" xfId="4597"/>
    <cellStyle name="Normal 12 2 4 2 3 6 3 3" xfId="4598"/>
    <cellStyle name="Normal 12 2 4 2 3 6 4" xfId="4599"/>
    <cellStyle name="Normal 12 2 4 2 3 6 4 2" xfId="4600"/>
    <cellStyle name="Normal 12 2 4 2 3 6 5" xfId="4601"/>
    <cellStyle name="Normal 12 2 4 2 3 6 5 2" xfId="4602"/>
    <cellStyle name="Normal 12 2 4 2 3 6 6" xfId="4603"/>
    <cellStyle name="Normal 12 2 4 2 3 7" xfId="4604"/>
    <cellStyle name="Normal 12 2 4 2 3 7 2" xfId="4605"/>
    <cellStyle name="Normal 12 2 4 2 3 7 2 2" xfId="4606"/>
    <cellStyle name="Normal 12 2 4 2 3 7 3" xfId="4607"/>
    <cellStyle name="Normal 12 2 4 2 3 8" xfId="4608"/>
    <cellStyle name="Normal 12 2 4 2 3 8 2" xfId="4609"/>
    <cellStyle name="Normal 12 2 4 2 3 8 2 2" xfId="4610"/>
    <cellStyle name="Normal 12 2 4 2 3 8 3" xfId="4611"/>
    <cellStyle name="Normal 12 2 4 2 3 9" xfId="4612"/>
    <cellStyle name="Normal 12 2 4 2 3 9 2" xfId="4613"/>
    <cellStyle name="Normal 12 2 4 2 4" xfId="4614"/>
    <cellStyle name="Normal 12 2 4 2 4 2" xfId="4615"/>
    <cellStyle name="Normal 12 2 4 2 4 2 2" xfId="4616"/>
    <cellStyle name="Normal 12 2 4 2 4 2 2 2" xfId="4617"/>
    <cellStyle name="Normal 12 2 4 2 4 2 2 2 2" xfId="4618"/>
    <cellStyle name="Normal 12 2 4 2 4 2 2 2 2 2" xfId="4619"/>
    <cellStyle name="Normal 12 2 4 2 4 2 2 2 3" xfId="4620"/>
    <cellStyle name="Normal 12 2 4 2 4 2 2 3" xfId="4621"/>
    <cellStyle name="Normal 12 2 4 2 4 2 2 3 2" xfId="4622"/>
    <cellStyle name="Normal 12 2 4 2 4 2 2 3 2 2" xfId="4623"/>
    <cellStyle name="Normal 12 2 4 2 4 2 2 3 3" xfId="4624"/>
    <cellStyle name="Normal 12 2 4 2 4 2 2 4" xfId="4625"/>
    <cellStyle name="Normal 12 2 4 2 4 2 2 4 2" xfId="4626"/>
    <cellStyle name="Normal 12 2 4 2 4 2 2 5" xfId="4627"/>
    <cellStyle name="Normal 12 2 4 2 4 2 2 5 2" xfId="4628"/>
    <cellStyle name="Normal 12 2 4 2 4 2 2 6" xfId="4629"/>
    <cellStyle name="Normal 12 2 4 2 4 2 3" xfId="4630"/>
    <cellStyle name="Normal 12 2 4 2 4 2 3 2" xfId="4631"/>
    <cellStyle name="Normal 12 2 4 2 4 2 3 2 2" xfId="4632"/>
    <cellStyle name="Normal 12 2 4 2 4 2 3 3" xfId="4633"/>
    <cellStyle name="Normal 12 2 4 2 4 2 4" xfId="4634"/>
    <cellStyle name="Normal 12 2 4 2 4 2 4 2" xfId="4635"/>
    <cellStyle name="Normal 12 2 4 2 4 2 4 2 2" xfId="4636"/>
    <cellStyle name="Normal 12 2 4 2 4 2 4 3" xfId="4637"/>
    <cellStyle name="Normal 12 2 4 2 4 2 5" xfId="4638"/>
    <cellStyle name="Normal 12 2 4 2 4 2 5 2" xfId="4639"/>
    <cellStyle name="Normal 12 2 4 2 4 2 6" xfId="4640"/>
    <cellStyle name="Normal 12 2 4 2 4 2 6 2" xfId="4641"/>
    <cellStyle name="Normal 12 2 4 2 4 2 7" xfId="4642"/>
    <cellStyle name="Normal 12 2 4 2 4 3" xfId="4643"/>
    <cellStyle name="Normal 12 2 4 2 4 3 2" xfId="4644"/>
    <cellStyle name="Normal 12 2 4 2 4 3 2 2" xfId="4645"/>
    <cellStyle name="Normal 12 2 4 2 4 3 2 2 2" xfId="4646"/>
    <cellStyle name="Normal 12 2 4 2 4 3 2 3" xfId="4647"/>
    <cellStyle name="Normal 12 2 4 2 4 3 3" xfId="4648"/>
    <cellStyle name="Normal 12 2 4 2 4 3 3 2" xfId="4649"/>
    <cellStyle name="Normal 12 2 4 2 4 3 3 2 2" xfId="4650"/>
    <cellStyle name="Normal 12 2 4 2 4 3 3 3" xfId="4651"/>
    <cellStyle name="Normal 12 2 4 2 4 3 4" xfId="4652"/>
    <cellStyle name="Normal 12 2 4 2 4 3 4 2" xfId="4653"/>
    <cellStyle name="Normal 12 2 4 2 4 3 5" xfId="4654"/>
    <cellStyle name="Normal 12 2 4 2 4 3 5 2" xfId="4655"/>
    <cellStyle name="Normal 12 2 4 2 4 3 6" xfId="4656"/>
    <cellStyle name="Normal 12 2 4 2 4 4" xfId="4657"/>
    <cellStyle name="Normal 12 2 4 2 4 4 2" xfId="4658"/>
    <cellStyle name="Normal 12 2 4 2 4 4 2 2" xfId="4659"/>
    <cellStyle name="Normal 12 2 4 2 4 4 3" xfId="4660"/>
    <cellStyle name="Normal 12 2 4 2 4 5" xfId="4661"/>
    <cellStyle name="Normal 12 2 4 2 4 5 2" xfId="4662"/>
    <cellStyle name="Normal 12 2 4 2 4 5 2 2" xfId="4663"/>
    <cellStyle name="Normal 12 2 4 2 4 5 3" xfId="4664"/>
    <cellStyle name="Normal 12 2 4 2 4 6" xfId="4665"/>
    <cellStyle name="Normal 12 2 4 2 4 6 2" xfId="4666"/>
    <cellStyle name="Normal 12 2 4 2 4 7" xfId="4667"/>
    <cellStyle name="Normal 12 2 4 2 4 7 2" xfId="4668"/>
    <cellStyle name="Normal 12 2 4 2 4 8" xfId="4669"/>
    <cellStyle name="Normal 12 2 4 2 5" xfId="4670"/>
    <cellStyle name="Normal 12 2 4 2 5 2" xfId="4671"/>
    <cellStyle name="Normal 12 2 4 2 5 2 2" xfId="4672"/>
    <cellStyle name="Normal 12 2 4 2 5 2 2 2" xfId="4673"/>
    <cellStyle name="Normal 12 2 4 2 5 2 2 2 2" xfId="4674"/>
    <cellStyle name="Normal 12 2 4 2 5 2 2 2 2 2" xfId="4675"/>
    <cellStyle name="Normal 12 2 4 2 5 2 2 2 3" xfId="4676"/>
    <cellStyle name="Normal 12 2 4 2 5 2 2 3" xfId="4677"/>
    <cellStyle name="Normal 12 2 4 2 5 2 2 3 2" xfId="4678"/>
    <cellStyle name="Normal 12 2 4 2 5 2 2 3 2 2" xfId="4679"/>
    <cellStyle name="Normal 12 2 4 2 5 2 2 3 3" xfId="4680"/>
    <cellStyle name="Normal 12 2 4 2 5 2 2 4" xfId="4681"/>
    <cellStyle name="Normal 12 2 4 2 5 2 2 4 2" xfId="4682"/>
    <cellStyle name="Normal 12 2 4 2 5 2 2 5" xfId="4683"/>
    <cellStyle name="Normal 12 2 4 2 5 2 2 5 2" xfId="4684"/>
    <cellStyle name="Normal 12 2 4 2 5 2 2 6" xfId="4685"/>
    <cellStyle name="Normal 12 2 4 2 5 2 3" xfId="4686"/>
    <cellStyle name="Normal 12 2 4 2 5 2 3 2" xfId="4687"/>
    <cellStyle name="Normal 12 2 4 2 5 2 3 2 2" xfId="4688"/>
    <cellStyle name="Normal 12 2 4 2 5 2 3 3" xfId="4689"/>
    <cellStyle name="Normal 12 2 4 2 5 2 4" xfId="4690"/>
    <cellStyle name="Normal 12 2 4 2 5 2 4 2" xfId="4691"/>
    <cellStyle name="Normal 12 2 4 2 5 2 4 2 2" xfId="4692"/>
    <cellStyle name="Normal 12 2 4 2 5 2 4 3" xfId="4693"/>
    <cellStyle name="Normal 12 2 4 2 5 2 5" xfId="4694"/>
    <cellStyle name="Normal 12 2 4 2 5 2 5 2" xfId="4695"/>
    <cellStyle name="Normal 12 2 4 2 5 2 6" xfId="4696"/>
    <cellStyle name="Normal 12 2 4 2 5 2 6 2" xfId="4697"/>
    <cellStyle name="Normal 12 2 4 2 5 2 7" xfId="4698"/>
    <cellStyle name="Normal 12 2 4 2 5 3" xfId="4699"/>
    <cellStyle name="Normal 12 2 4 2 5 3 2" xfId="4700"/>
    <cellStyle name="Normal 12 2 4 2 5 3 2 2" xfId="4701"/>
    <cellStyle name="Normal 12 2 4 2 5 3 2 2 2" xfId="4702"/>
    <cellStyle name="Normal 12 2 4 2 5 3 2 3" xfId="4703"/>
    <cellStyle name="Normal 12 2 4 2 5 3 3" xfId="4704"/>
    <cellStyle name="Normal 12 2 4 2 5 3 3 2" xfId="4705"/>
    <cellStyle name="Normal 12 2 4 2 5 3 3 2 2" xfId="4706"/>
    <cellStyle name="Normal 12 2 4 2 5 3 3 3" xfId="4707"/>
    <cellStyle name="Normal 12 2 4 2 5 3 4" xfId="4708"/>
    <cellStyle name="Normal 12 2 4 2 5 3 4 2" xfId="4709"/>
    <cellStyle name="Normal 12 2 4 2 5 3 5" xfId="4710"/>
    <cellStyle name="Normal 12 2 4 2 5 3 5 2" xfId="4711"/>
    <cellStyle name="Normal 12 2 4 2 5 3 6" xfId="4712"/>
    <cellStyle name="Normal 12 2 4 2 5 4" xfId="4713"/>
    <cellStyle name="Normal 12 2 4 2 5 4 2" xfId="4714"/>
    <cellStyle name="Normal 12 2 4 2 5 4 2 2" xfId="4715"/>
    <cellStyle name="Normal 12 2 4 2 5 4 3" xfId="4716"/>
    <cellStyle name="Normal 12 2 4 2 5 5" xfId="4717"/>
    <cellStyle name="Normal 12 2 4 2 5 5 2" xfId="4718"/>
    <cellStyle name="Normal 12 2 4 2 5 5 2 2" xfId="4719"/>
    <cellStyle name="Normal 12 2 4 2 5 5 3" xfId="4720"/>
    <cellStyle name="Normal 12 2 4 2 5 6" xfId="4721"/>
    <cellStyle name="Normal 12 2 4 2 5 6 2" xfId="4722"/>
    <cellStyle name="Normal 12 2 4 2 5 7" xfId="4723"/>
    <cellStyle name="Normal 12 2 4 2 5 7 2" xfId="4724"/>
    <cellStyle name="Normal 12 2 4 2 5 8" xfId="4725"/>
    <cellStyle name="Normal 12 2 4 2 6" xfId="4726"/>
    <cellStyle name="Normal 12 2 4 2 6 2" xfId="4727"/>
    <cellStyle name="Normal 12 2 4 2 6 2 2" xfId="4728"/>
    <cellStyle name="Normal 12 2 4 2 6 2 2 2" xfId="4729"/>
    <cellStyle name="Normal 12 2 4 2 6 2 2 2 2" xfId="4730"/>
    <cellStyle name="Normal 12 2 4 2 6 2 2 3" xfId="4731"/>
    <cellStyle name="Normal 12 2 4 2 6 2 3" xfId="4732"/>
    <cellStyle name="Normal 12 2 4 2 6 2 3 2" xfId="4733"/>
    <cellStyle name="Normal 12 2 4 2 6 2 3 2 2" xfId="4734"/>
    <cellStyle name="Normal 12 2 4 2 6 2 3 3" xfId="4735"/>
    <cellStyle name="Normal 12 2 4 2 6 2 4" xfId="4736"/>
    <cellStyle name="Normal 12 2 4 2 6 2 4 2" xfId="4737"/>
    <cellStyle name="Normal 12 2 4 2 6 2 5" xfId="4738"/>
    <cellStyle name="Normal 12 2 4 2 6 2 5 2" xfId="4739"/>
    <cellStyle name="Normal 12 2 4 2 6 2 6" xfId="4740"/>
    <cellStyle name="Normal 12 2 4 2 6 3" xfId="4741"/>
    <cellStyle name="Normal 12 2 4 2 6 3 2" xfId="4742"/>
    <cellStyle name="Normal 12 2 4 2 6 3 2 2" xfId="4743"/>
    <cellStyle name="Normal 12 2 4 2 6 3 3" xfId="4744"/>
    <cellStyle name="Normal 12 2 4 2 6 4" xfId="4745"/>
    <cellStyle name="Normal 12 2 4 2 6 4 2" xfId="4746"/>
    <cellStyle name="Normal 12 2 4 2 6 4 2 2" xfId="4747"/>
    <cellStyle name="Normal 12 2 4 2 6 4 3" xfId="4748"/>
    <cellStyle name="Normal 12 2 4 2 6 5" xfId="4749"/>
    <cellStyle name="Normal 12 2 4 2 6 5 2" xfId="4750"/>
    <cellStyle name="Normal 12 2 4 2 6 6" xfId="4751"/>
    <cellStyle name="Normal 12 2 4 2 6 6 2" xfId="4752"/>
    <cellStyle name="Normal 12 2 4 2 6 7" xfId="4753"/>
    <cellStyle name="Normal 12 2 4 2 7" xfId="4754"/>
    <cellStyle name="Normal 12 2 4 2 7 2" xfId="4755"/>
    <cellStyle name="Normal 12 2 4 2 7 2 2" xfId="4756"/>
    <cellStyle name="Normal 12 2 4 2 7 2 2 2" xfId="4757"/>
    <cellStyle name="Normal 12 2 4 2 7 2 3" xfId="4758"/>
    <cellStyle name="Normal 12 2 4 2 7 3" xfId="4759"/>
    <cellStyle name="Normal 12 2 4 2 7 3 2" xfId="4760"/>
    <cellStyle name="Normal 12 2 4 2 7 3 2 2" xfId="4761"/>
    <cellStyle name="Normal 12 2 4 2 7 3 3" xfId="4762"/>
    <cellStyle name="Normal 12 2 4 2 7 4" xfId="4763"/>
    <cellStyle name="Normal 12 2 4 2 7 4 2" xfId="4764"/>
    <cellStyle name="Normal 12 2 4 2 7 5" xfId="4765"/>
    <cellStyle name="Normal 12 2 4 2 7 5 2" xfId="4766"/>
    <cellStyle name="Normal 12 2 4 2 7 6" xfId="4767"/>
    <cellStyle name="Normal 12 2 4 2 8" xfId="4768"/>
    <cellStyle name="Normal 12 2 4 2 8 2" xfId="4769"/>
    <cellStyle name="Normal 12 2 4 2 8 2 2" xfId="4770"/>
    <cellStyle name="Normal 12 2 4 2 8 2 2 2" xfId="4771"/>
    <cellStyle name="Normal 12 2 4 2 8 2 3" xfId="4772"/>
    <cellStyle name="Normal 12 2 4 2 8 3" xfId="4773"/>
    <cellStyle name="Normal 12 2 4 2 8 3 2" xfId="4774"/>
    <cellStyle name="Normal 12 2 4 2 8 3 2 2" xfId="4775"/>
    <cellStyle name="Normal 12 2 4 2 8 3 3" xfId="4776"/>
    <cellStyle name="Normal 12 2 4 2 8 4" xfId="4777"/>
    <cellStyle name="Normal 12 2 4 2 8 4 2" xfId="4778"/>
    <cellStyle name="Normal 12 2 4 2 8 5" xfId="4779"/>
    <cellStyle name="Normal 12 2 4 2 8 5 2" xfId="4780"/>
    <cellStyle name="Normal 12 2 4 2 8 6" xfId="4781"/>
    <cellStyle name="Normal 12 2 4 2 9" xfId="4782"/>
    <cellStyle name="Normal 12 2 4 2 9 2" xfId="4783"/>
    <cellStyle name="Normal 12 2 4 2 9 2 2" xfId="4784"/>
    <cellStyle name="Normal 12 2 4 2 9 3" xfId="4785"/>
    <cellStyle name="Normal 12 2 4 3" xfId="4786"/>
    <cellStyle name="Normal 12 2 4 3 10" xfId="4787"/>
    <cellStyle name="Normal 12 2 4 3 10 2" xfId="4788"/>
    <cellStyle name="Normal 12 2 4 3 11" xfId="4789"/>
    <cellStyle name="Normal 12 2 4 3 2" xfId="4790"/>
    <cellStyle name="Normal 12 2 4 3 2 2" xfId="4791"/>
    <cellStyle name="Normal 12 2 4 3 2 2 2" xfId="4792"/>
    <cellStyle name="Normal 12 2 4 3 2 2 2 2" xfId="4793"/>
    <cellStyle name="Normal 12 2 4 3 2 2 2 2 2" xfId="4794"/>
    <cellStyle name="Normal 12 2 4 3 2 2 2 2 2 2" xfId="4795"/>
    <cellStyle name="Normal 12 2 4 3 2 2 2 2 3" xfId="4796"/>
    <cellStyle name="Normal 12 2 4 3 2 2 2 3" xfId="4797"/>
    <cellStyle name="Normal 12 2 4 3 2 2 2 3 2" xfId="4798"/>
    <cellStyle name="Normal 12 2 4 3 2 2 2 3 2 2" xfId="4799"/>
    <cellStyle name="Normal 12 2 4 3 2 2 2 3 3" xfId="4800"/>
    <cellStyle name="Normal 12 2 4 3 2 2 2 4" xfId="4801"/>
    <cellStyle name="Normal 12 2 4 3 2 2 2 4 2" xfId="4802"/>
    <cellStyle name="Normal 12 2 4 3 2 2 2 5" xfId="4803"/>
    <cellStyle name="Normal 12 2 4 3 2 2 2 5 2" xfId="4804"/>
    <cellStyle name="Normal 12 2 4 3 2 2 2 6" xfId="4805"/>
    <cellStyle name="Normal 12 2 4 3 2 2 3" xfId="4806"/>
    <cellStyle name="Normal 12 2 4 3 2 2 3 2" xfId="4807"/>
    <cellStyle name="Normal 12 2 4 3 2 2 3 2 2" xfId="4808"/>
    <cellStyle name="Normal 12 2 4 3 2 2 3 3" xfId="4809"/>
    <cellStyle name="Normal 12 2 4 3 2 2 4" xfId="4810"/>
    <cellStyle name="Normal 12 2 4 3 2 2 4 2" xfId="4811"/>
    <cellStyle name="Normal 12 2 4 3 2 2 4 2 2" xfId="4812"/>
    <cellStyle name="Normal 12 2 4 3 2 2 4 3" xfId="4813"/>
    <cellStyle name="Normal 12 2 4 3 2 2 5" xfId="4814"/>
    <cellStyle name="Normal 12 2 4 3 2 2 5 2" xfId="4815"/>
    <cellStyle name="Normal 12 2 4 3 2 2 6" xfId="4816"/>
    <cellStyle name="Normal 12 2 4 3 2 2 6 2" xfId="4817"/>
    <cellStyle name="Normal 12 2 4 3 2 2 7" xfId="4818"/>
    <cellStyle name="Normal 12 2 4 3 2 3" xfId="4819"/>
    <cellStyle name="Normal 12 2 4 3 2 3 2" xfId="4820"/>
    <cellStyle name="Normal 12 2 4 3 2 3 2 2" xfId="4821"/>
    <cellStyle name="Normal 12 2 4 3 2 3 2 2 2" xfId="4822"/>
    <cellStyle name="Normal 12 2 4 3 2 3 2 3" xfId="4823"/>
    <cellStyle name="Normal 12 2 4 3 2 3 3" xfId="4824"/>
    <cellStyle name="Normal 12 2 4 3 2 3 3 2" xfId="4825"/>
    <cellStyle name="Normal 12 2 4 3 2 3 3 2 2" xfId="4826"/>
    <cellStyle name="Normal 12 2 4 3 2 3 3 3" xfId="4827"/>
    <cellStyle name="Normal 12 2 4 3 2 3 4" xfId="4828"/>
    <cellStyle name="Normal 12 2 4 3 2 3 4 2" xfId="4829"/>
    <cellStyle name="Normal 12 2 4 3 2 3 5" xfId="4830"/>
    <cellStyle name="Normal 12 2 4 3 2 3 5 2" xfId="4831"/>
    <cellStyle name="Normal 12 2 4 3 2 3 6" xfId="4832"/>
    <cellStyle name="Normal 12 2 4 3 2 4" xfId="4833"/>
    <cellStyle name="Normal 12 2 4 3 2 4 2" xfId="4834"/>
    <cellStyle name="Normal 12 2 4 3 2 4 2 2" xfId="4835"/>
    <cellStyle name="Normal 12 2 4 3 2 4 3" xfId="4836"/>
    <cellStyle name="Normal 12 2 4 3 2 5" xfId="4837"/>
    <cellStyle name="Normal 12 2 4 3 2 5 2" xfId="4838"/>
    <cellStyle name="Normal 12 2 4 3 2 5 2 2" xfId="4839"/>
    <cellStyle name="Normal 12 2 4 3 2 5 3" xfId="4840"/>
    <cellStyle name="Normal 12 2 4 3 2 6" xfId="4841"/>
    <cellStyle name="Normal 12 2 4 3 2 6 2" xfId="4842"/>
    <cellStyle name="Normal 12 2 4 3 2 7" xfId="4843"/>
    <cellStyle name="Normal 12 2 4 3 2 7 2" xfId="4844"/>
    <cellStyle name="Normal 12 2 4 3 2 8" xfId="4845"/>
    <cellStyle name="Normal 12 2 4 3 3" xfId="4846"/>
    <cellStyle name="Normal 12 2 4 3 3 2" xfId="4847"/>
    <cellStyle name="Normal 12 2 4 3 3 2 2" xfId="4848"/>
    <cellStyle name="Normal 12 2 4 3 3 2 2 2" xfId="4849"/>
    <cellStyle name="Normal 12 2 4 3 3 2 2 2 2" xfId="4850"/>
    <cellStyle name="Normal 12 2 4 3 3 2 2 2 2 2" xfId="4851"/>
    <cellStyle name="Normal 12 2 4 3 3 2 2 2 3" xfId="4852"/>
    <cellStyle name="Normal 12 2 4 3 3 2 2 3" xfId="4853"/>
    <cellStyle name="Normal 12 2 4 3 3 2 2 3 2" xfId="4854"/>
    <cellStyle name="Normal 12 2 4 3 3 2 2 3 2 2" xfId="4855"/>
    <cellStyle name="Normal 12 2 4 3 3 2 2 3 3" xfId="4856"/>
    <cellStyle name="Normal 12 2 4 3 3 2 2 4" xfId="4857"/>
    <cellStyle name="Normal 12 2 4 3 3 2 2 4 2" xfId="4858"/>
    <cellStyle name="Normal 12 2 4 3 3 2 2 5" xfId="4859"/>
    <cellStyle name="Normal 12 2 4 3 3 2 2 5 2" xfId="4860"/>
    <cellStyle name="Normal 12 2 4 3 3 2 2 6" xfId="4861"/>
    <cellStyle name="Normal 12 2 4 3 3 2 3" xfId="4862"/>
    <cellStyle name="Normal 12 2 4 3 3 2 3 2" xfId="4863"/>
    <cellStyle name="Normal 12 2 4 3 3 2 3 2 2" xfId="4864"/>
    <cellStyle name="Normal 12 2 4 3 3 2 3 3" xfId="4865"/>
    <cellStyle name="Normal 12 2 4 3 3 2 4" xfId="4866"/>
    <cellStyle name="Normal 12 2 4 3 3 2 4 2" xfId="4867"/>
    <cellStyle name="Normal 12 2 4 3 3 2 4 2 2" xfId="4868"/>
    <cellStyle name="Normal 12 2 4 3 3 2 4 3" xfId="4869"/>
    <cellStyle name="Normal 12 2 4 3 3 2 5" xfId="4870"/>
    <cellStyle name="Normal 12 2 4 3 3 2 5 2" xfId="4871"/>
    <cellStyle name="Normal 12 2 4 3 3 2 6" xfId="4872"/>
    <cellStyle name="Normal 12 2 4 3 3 2 6 2" xfId="4873"/>
    <cellStyle name="Normal 12 2 4 3 3 2 7" xfId="4874"/>
    <cellStyle name="Normal 12 2 4 3 3 3" xfId="4875"/>
    <cellStyle name="Normal 12 2 4 3 3 3 2" xfId="4876"/>
    <cellStyle name="Normal 12 2 4 3 3 3 2 2" xfId="4877"/>
    <cellStyle name="Normal 12 2 4 3 3 3 2 2 2" xfId="4878"/>
    <cellStyle name="Normal 12 2 4 3 3 3 2 3" xfId="4879"/>
    <cellStyle name="Normal 12 2 4 3 3 3 3" xfId="4880"/>
    <cellStyle name="Normal 12 2 4 3 3 3 3 2" xfId="4881"/>
    <cellStyle name="Normal 12 2 4 3 3 3 3 2 2" xfId="4882"/>
    <cellStyle name="Normal 12 2 4 3 3 3 3 3" xfId="4883"/>
    <cellStyle name="Normal 12 2 4 3 3 3 4" xfId="4884"/>
    <cellStyle name="Normal 12 2 4 3 3 3 4 2" xfId="4885"/>
    <cellStyle name="Normal 12 2 4 3 3 3 5" xfId="4886"/>
    <cellStyle name="Normal 12 2 4 3 3 3 5 2" xfId="4887"/>
    <cellStyle name="Normal 12 2 4 3 3 3 6" xfId="4888"/>
    <cellStyle name="Normal 12 2 4 3 3 4" xfId="4889"/>
    <cellStyle name="Normal 12 2 4 3 3 4 2" xfId="4890"/>
    <cellStyle name="Normal 12 2 4 3 3 4 2 2" xfId="4891"/>
    <cellStyle name="Normal 12 2 4 3 3 4 3" xfId="4892"/>
    <cellStyle name="Normal 12 2 4 3 3 5" xfId="4893"/>
    <cellStyle name="Normal 12 2 4 3 3 5 2" xfId="4894"/>
    <cellStyle name="Normal 12 2 4 3 3 5 2 2" xfId="4895"/>
    <cellStyle name="Normal 12 2 4 3 3 5 3" xfId="4896"/>
    <cellStyle name="Normal 12 2 4 3 3 6" xfId="4897"/>
    <cellStyle name="Normal 12 2 4 3 3 6 2" xfId="4898"/>
    <cellStyle name="Normal 12 2 4 3 3 7" xfId="4899"/>
    <cellStyle name="Normal 12 2 4 3 3 7 2" xfId="4900"/>
    <cellStyle name="Normal 12 2 4 3 3 8" xfId="4901"/>
    <cellStyle name="Normal 12 2 4 3 4" xfId="4902"/>
    <cellStyle name="Normal 12 2 4 3 4 2" xfId="4903"/>
    <cellStyle name="Normal 12 2 4 3 4 2 2" xfId="4904"/>
    <cellStyle name="Normal 12 2 4 3 4 2 2 2" xfId="4905"/>
    <cellStyle name="Normal 12 2 4 3 4 2 2 2 2" xfId="4906"/>
    <cellStyle name="Normal 12 2 4 3 4 2 2 3" xfId="4907"/>
    <cellStyle name="Normal 12 2 4 3 4 2 3" xfId="4908"/>
    <cellStyle name="Normal 12 2 4 3 4 2 3 2" xfId="4909"/>
    <cellStyle name="Normal 12 2 4 3 4 2 3 2 2" xfId="4910"/>
    <cellStyle name="Normal 12 2 4 3 4 2 3 3" xfId="4911"/>
    <cellStyle name="Normal 12 2 4 3 4 2 4" xfId="4912"/>
    <cellStyle name="Normal 12 2 4 3 4 2 4 2" xfId="4913"/>
    <cellStyle name="Normal 12 2 4 3 4 2 5" xfId="4914"/>
    <cellStyle name="Normal 12 2 4 3 4 2 5 2" xfId="4915"/>
    <cellStyle name="Normal 12 2 4 3 4 2 6" xfId="4916"/>
    <cellStyle name="Normal 12 2 4 3 4 3" xfId="4917"/>
    <cellStyle name="Normal 12 2 4 3 4 3 2" xfId="4918"/>
    <cellStyle name="Normal 12 2 4 3 4 3 2 2" xfId="4919"/>
    <cellStyle name="Normal 12 2 4 3 4 3 3" xfId="4920"/>
    <cellStyle name="Normal 12 2 4 3 4 4" xfId="4921"/>
    <cellStyle name="Normal 12 2 4 3 4 4 2" xfId="4922"/>
    <cellStyle name="Normal 12 2 4 3 4 4 2 2" xfId="4923"/>
    <cellStyle name="Normal 12 2 4 3 4 4 3" xfId="4924"/>
    <cellStyle name="Normal 12 2 4 3 4 5" xfId="4925"/>
    <cellStyle name="Normal 12 2 4 3 4 5 2" xfId="4926"/>
    <cellStyle name="Normal 12 2 4 3 4 6" xfId="4927"/>
    <cellStyle name="Normal 12 2 4 3 4 6 2" xfId="4928"/>
    <cellStyle name="Normal 12 2 4 3 4 7" xfId="4929"/>
    <cellStyle name="Normal 12 2 4 3 5" xfId="4930"/>
    <cellStyle name="Normal 12 2 4 3 5 2" xfId="4931"/>
    <cellStyle name="Normal 12 2 4 3 5 2 2" xfId="4932"/>
    <cellStyle name="Normal 12 2 4 3 5 2 2 2" xfId="4933"/>
    <cellStyle name="Normal 12 2 4 3 5 2 2 2 2" xfId="4934"/>
    <cellStyle name="Normal 12 2 4 3 5 2 2 3" xfId="4935"/>
    <cellStyle name="Normal 12 2 4 3 5 2 3" xfId="4936"/>
    <cellStyle name="Normal 12 2 4 3 5 2 3 2" xfId="4937"/>
    <cellStyle name="Normal 12 2 4 3 5 2 3 2 2" xfId="4938"/>
    <cellStyle name="Normal 12 2 4 3 5 2 3 3" xfId="4939"/>
    <cellStyle name="Normal 12 2 4 3 5 2 4" xfId="4940"/>
    <cellStyle name="Normal 12 2 4 3 5 2 4 2" xfId="4941"/>
    <cellStyle name="Normal 12 2 4 3 5 2 5" xfId="4942"/>
    <cellStyle name="Normal 12 2 4 3 5 2 5 2" xfId="4943"/>
    <cellStyle name="Normal 12 2 4 3 5 2 6" xfId="4944"/>
    <cellStyle name="Normal 12 2 4 3 5 3" xfId="4945"/>
    <cellStyle name="Normal 12 2 4 3 5 3 2" xfId="4946"/>
    <cellStyle name="Normal 12 2 4 3 5 3 2 2" xfId="4947"/>
    <cellStyle name="Normal 12 2 4 3 5 3 3" xfId="4948"/>
    <cellStyle name="Normal 12 2 4 3 5 4" xfId="4949"/>
    <cellStyle name="Normal 12 2 4 3 5 4 2" xfId="4950"/>
    <cellStyle name="Normal 12 2 4 3 5 4 2 2" xfId="4951"/>
    <cellStyle name="Normal 12 2 4 3 5 4 3" xfId="4952"/>
    <cellStyle name="Normal 12 2 4 3 5 5" xfId="4953"/>
    <cellStyle name="Normal 12 2 4 3 5 5 2" xfId="4954"/>
    <cellStyle name="Normal 12 2 4 3 5 6" xfId="4955"/>
    <cellStyle name="Normal 12 2 4 3 5 6 2" xfId="4956"/>
    <cellStyle name="Normal 12 2 4 3 5 7" xfId="4957"/>
    <cellStyle name="Normal 12 2 4 3 6" xfId="4958"/>
    <cellStyle name="Normal 12 2 4 3 6 2" xfId="4959"/>
    <cellStyle name="Normal 12 2 4 3 6 2 2" xfId="4960"/>
    <cellStyle name="Normal 12 2 4 3 6 2 2 2" xfId="4961"/>
    <cellStyle name="Normal 12 2 4 3 6 2 3" xfId="4962"/>
    <cellStyle name="Normal 12 2 4 3 6 3" xfId="4963"/>
    <cellStyle name="Normal 12 2 4 3 6 3 2" xfId="4964"/>
    <cellStyle name="Normal 12 2 4 3 6 3 2 2" xfId="4965"/>
    <cellStyle name="Normal 12 2 4 3 6 3 3" xfId="4966"/>
    <cellStyle name="Normal 12 2 4 3 6 4" xfId="4967"/>
    <cellStyle name="Normal 12 2 4 3 6 4 2" xfId="4968"/>
    <cellStyle name="Normal 12 2 4 3 6 5" xfId="4969"/>
    <cellStyle name="Normal 12 2 4 3 6 5 2" xfId="4970"/>
    <cellStyle name="Normal 12 2 4 3 6 6" xfId="4971"/>
    <cellStyle name="Normal 12 2 4 3 7" xfId="4972"/>
    <cellStyle name="Normal 12 2 4 3 7 2" xfId="4973"/>
    <cellStyle name="Normal 12 2 4 3 7 2 2" xfId="4974"/>
    <cellStyle name="Normal 12 2 4 3 7 3" xfId="4975"/>
    <cellStyle name="Normal 12 2 4 3 8" xfId="4976"/>
    <cellStyle name="Normal 12 2 4 3 8 2" xfId="4977"/>
    <cellStyle name="Normal 12 2 4 3 8 2 2" xfId="4978"/>
    <cellStyle name="Normal 12 2 4 3 8 3" xfId="4979"/>
    <cellStyle name="Normal 12 2 4 3 9" xfId="4980"/>
    <cellStyle name="Normal 12 2 4 3 9 2" xfId="4981"/>
    <cellStyle name="Normal 12 2 4 4" xfId="4982"/>
    <cellStyle name="Normal 12 2 4 4 10" xfId="4983"/>
    <cellStyle name="Normal 12 2 4 4 10 2" xfId="4984"/>
    <cellStyle name="Normal 12 2 4 4 11" xfId="4985"/>
    <cellStyle name="Normal 12 2 4 4 2" xfId="4986"/>
    <cellStyle name="Normal 12 2 4 4 2 2" xfId="4987"/>
    <cellStyle name="Normal 12 2 4 4 2 2 2" xfId="4988"/>
    <cellStyle name="Normal 12 2 4 4 2 2 2 2" xfId="4989"/>
    <cellStyle name="Normal 12 2 4 4 2 2 2 2 2" xfId="4990"/>
    <cellStyle name="Normal 12 2 4 4 2 2 2 2 2 2" xfId="4991"/>
    <cellStyle name="Normal 12 2 4 4 2 2 2 2 3" xfId="4992"/>
    <cellStyle name="Normal 12 2 4 4 2 2 2 3" xfId="4993"/>
    <cellStyle name="Normal 12 2 4 4 2 2 2 3 2" xfId="4994"/>
    <cellStyle name="Normal 12 2 4 4 2 2 2 3 2 2" xfId="4995"/>
    <cellStyle name="Normal 12 2 4 4 2 2 2 3 3" xfId="4996"/>
    <cellStyle name="Normal 12 2 4 4 2 2 2 4" xfId="4997"/>
    <cellStyle name="Normal 12 2 4 4 2 2 2 4 2" xfId="4998"/>
    <cellStyle name="Normal 12 2 4 4 2 2 2 5" xfId="4999"/>
    <cellStyle name="Normal 12 2 4 4 2 2 2 5 2" xfId="5000"/>
    <cellStyle name="Normal 12 2 4 4 2 2 2 6" xfId="5001"/>
    <cellStyle name="Normal 12 2 4 4 2 2 3" xfId="5002"/>
    <cellStyle name="Normal 12 2 4 4 2 2 3 2" xfId="5003"/>
    <cellStyle name="Normal 12 2 4 4 2 2 3 2 2" xfId="5004"/>
    <cellStyle name="Normal 12 2 4 4 2 2 3 3" xfId="5005"/>
    <cellStyle name="Normal 12 2 4 4 2 2 4" xfId="5006"/>
    <cellStyle name="Normal 12 2 4 4 2 2 4 2" xfId="5007"/>
    <cellStyle name="Normal 12 2 4 4 2 2 4 2 2" xfId="5008"/>
    <cellStyle name="Normal 12 2 4 4 2 2 4 3" xfId="5009"/>
    <cellStyle name="Normal 12 2 4 4 2 2 5" xfId="5010"/>
    <cellStyle name="Normal 12 2 4 4 2 2 5 2" xfId="5011"/>
    <cellStyle name="Normal 12 2 4 4 2 2 6" xfId="5012"/>
    <cellStyle name="Normal 12 2 4 4 2 2 6 2" xfId="5013"/>
    <cellStyle name="Normal 12 2 4 4 2 2 7" xfId="5014"/>
    <cellStyle name="Normal 12 2 4 4 2 3" xfId="5015"/>
    <cellStyle name="Normal 12 2 4 4 2 3 2" xfId="5016"/>
    <cellStyle name="Normal 12 2 4 4 2 3 2 2" xfId="5017"/>
    <cellStyle name="Normal 12 2 4 4 2 3 2 2 2" xfId="5018"/>
    <cellStyle name="Normal 12 2 4 4 2 3 2 3" xfId="5019"/>
    <cellStyle name="Normal 12 2 4 4 2 3 3" xfId="5020"/>
    <cellStyle name="Normal 12 2 4 4 2 3 3 2" xfId="5021"/>
    <cellStyle name="Normal 12 2 4 4 2 3 3 2 2" xfId="5022"/>
    <cellStyle name="Normal 12 2 4 4 2 3 3 3" xfId="5023"/>
    <cellStyle name="Normal 12 2 4 4 2 3 4" xfId="5024"/>
    <cellStyle name="Normal 12 2 4 4 2 3 4 2" xfId="5025"/>
    <cellStyle name="Normal 12 2 4 4 2 3 5" xfId="5026"/>
    <cellStyle name="Normal 12 2 4 4 2 3 5 2" xfId="5027"/>
    <cellStyle name="Normal 12 2 4 4 2 3 6" xfId="5028"/>
    <cellStyle name="Normal 12 2 4 4 2 4" xfId="5029"/>
    <cellStyle name="Normal 12 2 4 4 2 4 2" xfId="5030"/>
    <cellStyle name="Normal 12 2 4 4 2 4 2 2" xfId="5031"/>
    <cellStyle name="Normal 12 2 4 4 2 4 3" xfId="5032"/>
    <cellStyle name="Normal 12 2 4 4 2 5" xfId="5033"/>
    <cellStyle name="Normal 12 2 4 4 2 5 2" xfId="5034"/>
    <cellStyle name="Normal 12 2 4 4 2 5 2 2" xfId="5035"/>
    <cellStyle name="Normal 12 2 4 4 2 5 3" xfId="5036"/>
    <cellStyle name="Normal 12 2 4 4 2 6" xfId="5037"/>
    <cellStyle name="Normal 12 2 4 4 2 6 2" xfId="5038"/>
    <cellStyle name="Normal 12 2 4 4 2 7" xfId="5039"/>
    <cellStyle name="Normal 12 2 4 4 2 7 2" xfId="5040"/>
    <cellStyle name="Normal 12 2 4 4 2 8" xfId="5041"/>
    <cellStyle name="Normal 12 2 4 4 3" xfId="5042"/>
    <cellStyle name="Normal 12 2 4 4 3 2" xfId="5043"/>
    <cellStyle name="Normal 12 2 4 4 3 2 2" xfId="5044"/>
    <cellStyle name="Normal 12 2 4 4 3 2 2 2" xfId="5045"/>
    <cellStyle name="Normal 12 2 4 4 3 2 2 2 2" xfId="5046"/>
    <cellStyle name="Normal 12 2 4 4 3 2 2 2 2 2" xfId="5047"/>
    <cellStyle name="Normal 12 2 4 4 3 2 2 2 3" xfId="5048"/>
    <cellStyle name="Normal 12 2 4 4 3 2 2 3" xfId="5049"/>
    <cellStyle name="Normal 12 2 4 4 3 2 2 3 2" xfId="5050"/>
    <cellStyle name="Normal 12 2 4 4 3 2 2 3 2 2" xfId="5051"/>
    <cellStyle name="Normal 12 2 4 4 3 2 2 3 3" xfId="5052"/>
    <cellStyle name="Normal 12 2 4 4 3 2 2 4" xfId="5053"/>
    <cellStyle name="Normal 12 2 4 4 3 2 2 4 2" xfId="5054"/>
    <cellStyle name="Normal 12 2 4 4 3 2 2 5" xfId="5055"/>
    <cellStyle name="Normal 12 2 4 4 3 2 2 5 2" xfId="5056"/>
    <cellStyle name="Normal 12 2 4 4 3 2 2 6" xfId="5057"/>
    <cellStyle name="Normal 12 2 4 4 3 2 3" xfId="5058"/>
    <cellStyle name="Normal 12 2 4 4 3 2 3 2" xfId="5059"/>
    <cellStyle name="Normal 12 2 4 4 3 2 3 2 2" xfId="5060"/>
    <cellStyle name="Normal 12 2 4 4 3 2 3 3" xfId="5061"/>
    <cellStyle name="Normal 12 2 4 4 3 2 4" xfId="5062"/>
    <cellStyle name="Normal 12 2 4 4 3 2 4 2" xfId="5063"/>
    <cellStyle name="Normal 12 2 4 4 3 2 4 2 2" xfId="5064"/>
    <cellStyle name="Normal 12 2 4 4 3 2 4 3" xfId="5065"/>
    <cellStyle name="Normal 12 2 4 4 3 2 5" xfId="5066"/>
    <cellStyle name="Normal 12 2 4 4 3 2 5 2" xfId="5067"/>
    <cellStyle name="Normal 12 2 4 4 3 2 6" xfId="5068"/>
    <cellStyle name="Normal 12 2 4 4 3 2 6 2" xfId="5069"/>
    <cellStyle name="Normal 12 2 4 4 3 2 7" xfId="5070"/>
    <cellStyle name="Normal 12 2 4 4 3 3" xfId="5071"/>
    <cellStyle name="Normal 12 2 4 4 3 3 2" xfId="5072"/>
    <cellStyle name="Normal 12 2 4 4 3 3 2 2" xfId="5073"/>
    <cellStyle name="Normal 12 2 4 4 3 3 2 2 2" xfId="5074"/>
    <cellStyle name="Normal 12 2 4 4 3 3 2 3" xfId="5075"/>
    <cellStyle name="Normal 12 2 4 4 3 3 3" xfId="5076"/>
    <cellStyle name="Normal 12 2 4 4 3 3 3 2" xfId="5077"/>
    <cellStyle name="Normal 12 2 4 4 3 3 3 2 2" xfId="5078"/>
    <cellStyle name="Normal 12 2 4 4 3 3 3 3" xfId="5079"/>
    <cellStyle name="Normal 12 2 4 4 3 3 4" xfId="5080"/>
    <cellStyle name="Normal 12 2 4 4 3 3 4 2" xfId="5081"/>
    <cellStyle name="Normal 12 2 4 4 3 3 5" xfId="5082"/>
    <cellStyle name="Normal 12 2 4 4 3 3 5 2" xfId="5083"/>
    <cellStyle name="Normal 12 2 4 4 3 3 6" xfId="5084"/>
    <cellStyle name="Normal 12 2 4 4 3 4" xfId="5085"/>
    <cellStyle name="Normal 12 2 4 4 3 4 2" xfId="5086"/>
    <cellStyle name="Normal 12 2 4 4 3 4 2 2" xfId="5087"/>
    <cellStyle name="Normal 12 2 4 4 3 4 3" xfId="5088"/>
    <cellStyle name="Normal 12 2 4 4 3 5" xfId="5089"/>
    <cellStyle name="Normal 12 2 4 4 3 5 2" xfId="5090"/>
    <cellStyle name="Normal 12 2 4 4 3 5 2 2" xfId="5091"/>
    <cellStyle name="Normal 12 2 4 4 3 5 3" xfId="5092"/>
    <cellStyle name="Normal 12 2 4 4 3 6" xfId="5093"/>
    <cellStyle name="Normal 12 2 4 4 3 6 2" xfId="5094"/>
    <cellStyle name="Normal 12 2 4 4 3 7" xfId="5095"/>
    <cellStyle name="Normal 12 2 4 4 3 7 2" xfId="5096"/>
    <cellStyle name="Normal 12 2 4 4 3 8" xfId="5097"/>
    <cellStyle name="Normal 12 2 4 4 4" xfId="5098"/>
    <cellStyle name="Normal 12 2 4 4 4 2" xfId="5099"/>
    <cellStyle name="Normal 12 2 4 4 4 2 2" xfId="5100"/>
    <cellStyle name="Normal 12 2 4 4 4 2 2 2" xfId="5101"/>
    <cellStyle name="Normal 12 2 4 4 4 2 2 2 2" xfId="5102"/>
    <cellStyle name="Normal 12 2 4 4 4 2 2 3" xfId="5103"/>
    <cellStyle name="Normal 12 2 4 4 4 2 3" xfId="5104"/>
    <cellStyle name="Normal 12 2 4 4 4 2 3 2" xfId="5105"/>
    <cellStyle name="Normal 12 2 4 4 4 2 3 2 2" xfId="5106"/>
    <cellStyle name="Normal 12 2 4 4 4 2 3 3" xfId="5107"/>
    <cellStyle name="Normal 12 2 4 4 4 2 4" xfId="5108"/>
    <cellStyle name="Normal 12 2 4 4 4 2 4 2" xfId="5109"/>
    <cellStyle name="Normal 12 2 4 4 4 2 5" xfId="5110"/>
    <cellStyle name="Normal 12 2 4 4 4 2 5 2" xfId="5111"/>
    <cellStyle name="Normal 12 2 4 4 4 2 6" xfId="5112"/>
    <cellStyle name="Normal 12 2 4 4 4 3" xfId="5113"/>
    <cellStyle name="Normal 12 2 4 4 4 3 2" xfId="5114"/>
    <cellStyle name="Normal 12 2 4 4 4 3 2 2" xfId="5115"/>
    <cellStyle name="Normal 12 2 4 4 4 3 3" xfId="5116"/>
    <cellStyle name="Normal 12 2 4 4 4 4" xfId="5117"/>
    <cellStyle name="Normal 12 2 4 4 4 4 2" xfId="5118"/>
    <cellStyle name="Normal 12 2 4 4 4 4 2 2" xfId="5119"/>
    <cellStyle name="Normal 12 2 4 4 4 4 3" xfId="5120"/>
    <cellStyle name="Normal 12 2 4 4 4 5" xfId="5121"/>
    <cellStyle name="Normal 12 2 4 4 4 5 2" xfId="5122"/>
    <cellStyle name="Normal 12 2 4 4 4 6" xfId="5123"/>
    <cellStyle name="Normal 12 2 4 4 4 6 2" xfId="5124"/>
    <cellStyle name="Normal 12 2 4 4 4 7" xfId="5125"/>
    <cellStyle name="Normal 12 2 4 4 5" xfId="5126"/>
    <cellStyle name="Normal 12 2 4 4 5 2" xfId="5127"/>
    <cellStyle name="Normal 12 2 4 4 5 2 2" xfId="5128"/>
    <cellStyle name="Normal 12 2 4 4 5 2 2 2" xfId="5129"/>
    <cellStyle name="Normal 12 2 4 4 5 2 2 2 2" xfId="5130"/>
    <cellStyle name="Normal 12 2 4 4 5 2 2 3" xfId="5131"/>
    <cellStyle name="Normal 12 2 4 4 5 2 3" xfId="5132"/>
    <cellStyle name="Normal 12 2 4 4 5 2 3 2" xfId="5133"/>
    <cellStyle name="Normal 12 2 4 4 5 2 3 2 2" xfId="5134"/>
    <cellStyle name="Normal 12 2 4 4 5 2 3 3" xfId="5135"/>
    <cellStyle name="Normal 12 2 4 4 5 2 4" xfId="5136"/>
    <cellStyle name="Normal 12 2 4 4 5 2 4 2" xfId="5137"/>
    <cellStyle name="Normal 12 2 4 4 5 2 5" xfId="5138"/>
    <cellStyle name="Normal 12 2 4 4 5 2 5 2" xfId="5139"/>
    <cellStyle name="Normal 12 2 4 4 5 2 6" xfId="5140"/>
    <cellStyle name="Normal 12 2 4 4 5 3" xfId="5141"/>
    <cellStyle name="Normal 12 2 4 4 5 3 2" xfId="5142"/>
    <cellStyle name="Normal 12 2 4 4 5 3 2 2" xfId="5143"/>
    <cellStyle name="Normal 12 2 4 4 5 3 3" xfId="5144"/>
    <cellStyle name="Normal 12 2 4 4 5 4" xfId="5145"/>
    <cellStyle name="Normal 12 2 4 4 5 4 2" xfId="5146"/>
    <cellStyle name="Normal 12 2 4 4 5 4 2 2" xfId="5147"/>
    <cellStyle name="Normal 12 2 4 4 5 4 3" xfId="5148"/>
    <cellStyle name="Normal 12 2 4 4 5 5" xfId="5149"/>
    <cellStyle name="Normal 12 2 4 4 5 5 2" xfId="5150"/>
    <cellStyle name="Normal 12 2 4 4 5 6" xfId="5151"/>
    <cellStyle name="Normal 12 2 4 4 5 6 2" xfId="5152"/>
    <cellStyle name="Normal 12 2 4 4 5 7" xfId="5153"/>
    <cellStyle name="Normal 12 2 4 4 6" xfId="5154"/>
    <cellStyle name="Normal 12 2 4 4 6 2" xfId="5155"/>
    <cellStyle name="Normal 12 2 4 4 6 2 2" xfId="5156"/>
    <cellStyle name="Normal 12 2 4 4 6 2 2 2" xfId="5157"/>
    <cellStyle name="Normal 12 2 4 4 6 2 3" xfId="5158"/>
    <cellStyle name="Normal 12 2 4 4 6 3" xfId="5159"/>
    <cellStyle name="Normal 12 2 4 4 6 3 2" xfId="5160"/>
    <cellStyle name="Normal 12 2 4 4 6 3 2 2" xfId="5161"/>
    <cellStyle name="Normal 12 2 4 4 6 3 3" xfId="5162"/>
    <cellStyle name="Normal 12 2 4 4 6 4" xfId="5163"/>
    <cellStyle name="Normal 12 2 4 4 6 4 2" xfId="5164"/>
    <cellStyle name="Normal 12 2 4 4 6 5" xfId="5165"/>
    <cellStyle name="Normal 12 2 4 4 6 5 2" xfId="5166"/>
    <cellStyle name="Normal 12 2 4 4 6 6" xfId="5167"/>
    <cellStyle name="Normal 12 2 4 4 7" xfId="5168"/>
    <cellStyle name="Normal 12 2 4 4 7 2" xfId="5169"/>
    <cellStyle name="Normal 12 2 4 4 7 2 2" xfId="5170"/>
    <cellStyle name="Normal 12 2 4 4 7 3" xfId="5171"/>
    <cellStyle name="Normal 12 2 4 4 8" xfId="5172"/>
    <cellStyle name="Normal 12 2 4 4 8 2" xfId="5173"/>
    <cellStyle name="Normal 12 2 4 4 8 2 2" xfId="5174"/>
    <cellStyle name="Normal 12 2 4 4 8 3" xfId="5175"/>
    <cellStyle name="Normal 12 2 4 4 9" xfId="5176"/>
    <cellStyle name="Normal 12 2 4 4 9 2" xfId="5177"/>
    <cellStyle name="Normal 12 2 4 5" xfId="5178"/>
    <cellStyle name="Normal 12 2 4 5 2" xfId="5179"/>
    <cellStyle name="Normal 12 2 4 5 2 2" xfId="5180"/>
    <cellStyle name="Normal 12 2 4 5 2 2 2" xfId="5181"/>
    <cellStyle name="Normal 12 2 4 5 2 2 2 2" xfId="5182"/>
    <cellStyle name="Normal 12 2 4 5 2 2 2 2 2" xfId="5183"/>
    <cellStyle name="Normal 12 2 4 5 2 2 2 3" xfId="5184"/>
    <cellStyle name="Normal 12 2 4 5 2 2 3" xfId="5185"/>
    <cellStyle name="Normal 12 2 4 5 2 2 3 2" xfId="5186"/>
    <cellStyle name="Normal 12 2 4 5 2 2 3 2 2" xfId="5187"/>
    <cellStyle name="Normal 12 2 4 5 2 2 3 3" xfId="5188"/>
    <cellStyle name="Normal 12 2 4 5 2 2 4" xfId="5189"/>
    <cellStyle name="Normal 12 2 4 5 2 2 4 2" xfId="5190"/>
    <cellStyle name="Normal 12 2 4 5 2 2 5" xfId="5191"/>
    <cellStyle name="Normal 12 2 4 5 2 2 5 2" xfId="5192"/>
    <cellStyle name="Normal 12 2 4 5 2 2 6" xfId="5193"/>
    <cellStyle name="Normal 12 2 4 5 2 3" xfId="5194"/>
    <cellStyle name="Normal 12 2 4 5 2 3 2" xfId="5195"/>
    <cellStyle name="Normal 12 2 4 5 2 3 2 2" xfId="5196"/>
    <cellStyle name="Normal 12 2 4 5 2 3 3" xfId="5197"/>
    <cellStyle name="Normal 12 2 4 5 2 4" xfId="5198"/>
    <cellStyle name="Normal 12 2 4 5 2 4 2" xfId="5199"/>
    <cellStyle name="Normal 12 2 4 5 2 4 2 2" xfId="5200"/>
    <cellStyle name="Normal 12 2 4 5 2 4 3" xfId="5201"/>
    <cellStyle name="Normal 12 2 4 5 2 5" xfId="5202"/>
    <cellStyle name="Normal 12 2 4 5 2 5 2" xfId="5203"/>
    <cellStyle name="Normal 12 2 4 5 2 6" xfId="5204"/>
    <cellStyle name="Normal 12 2 4 5 2 6 2" xfId="5205"/>
    <cellStyle name="Normal 12 2 4 5 2 7" xfId="5206"/>
    <cellStyle name="Normal 12 2 4 5 3" xfId="5207"/>
    <cellStyle name="Normal 12 2 4 5 3 2" xfId="5208"/>
    <cellStyle name="Normal 12 2 4 5 3 2 2" xfId="5209"/>
    <cellStyle name="Normal 12 2 4 5 3 2 2 2" xfId="5210"/>
    <cellStyle name="Normal 12 2 4 5 3 2 3" xfId="5211"/>
    <cellStyle name="Normal 12 2 4 5 3 3" xfId="5212"/>
    <cellStyle name="Normal 12 2 4 5 3 3 2" xfId="5213"/>
    <cellStyle name="Normal 12 2 4 5 3 3 2 2" xfId="5214"/>
    <cellStyle name="Normal 12 2 4 5 3 3 3" xfId="5215"/>
    <cellStyle name="Normal 12 2 4 5 3 4" xfId="5216"/>
    <cellStyle name="Normal 12 2 4 5 3 4 2" xfId="5217"/>
    <cellStyle name="Normal 12 2 4 5 3 5" xfId="5218"/>
    <cellStyle name="Normal 12 2 4 5 3 5 2" xfId="5219"/>
    <cellStyle name="Normal 12 2 4 5 3 6" xfId="5220"/>
    <cellStyle name="Normal 12 2 4 5 4" xfId="5221"/>
    <cellStyle name="Normal 12 2 4 5 4 2" xfId="5222"/>
    <cellStyle name="Normal 12 2 4 5 4 2 2" xfId="5223"/>
    <cellStyle name="Normal 12 2 4 5 4 3" xfId="5224"/>
    <cellStyle name="Normal 12 2 4 5 5" xfId="5225"/>
    <cellStyle name="Normal 12 2 4 5 5 2" xfId="5226"/>
    <cellStyle name="Normal 12 2 4 5 5 2 2" xfId="5227"/>
    <cellStyle name="Normal 12 2 4 5 5 3" xfId="5228"/>
    <cellStyle name="Normal 12 2 4 5 6" xfId="5229"/>
    <cellStyle name="Normal 12 2 4 5 6 2" xfId="5230"/>
    <cellStyle name="Normal 12 2 4 5 7" xfId="5231"/>
    <cellStyle name="Normal 12 2 4 5 7 2" xfId="5232"/>
    <cellStyle name="Normal 12 2 4 5 8" xfId="5233"/>
    <cellStyle name="Normal 12 2 4 6" xfId="5234"/>
    <cellStyle name="Normal 12 2 4 6 2" xfId="5235"/>
    <cellStyle name="Normal 12 2 4 6 2 2" xfId="5236"/>
    <cellStyle name="Normal 12 2 4 6 2 2 2" xfId="5237"/>
    <cellStyle name="Normal 12 2 4 6 2 2 2 2" xfId="5238"/>
    <cellStyle name="Normal 12 2 4 6 2 2 2 2 2" xfId="5239"/>
    <cellStyle name="Normal 12 2 4 6 2 2 2 3" xfId="5240"/>
    <cellStyle name="Normal 12 2 4 6 2 2 3" xfId="5241"/>
    <cellStyle name="Normal 12 2 4 6 2 2 3 2" xfId="5242"/>
    <cellStyle name="Normal 12 2 4 6 2 2 3 2 2" xfId="5243"/>
    <cellStyle name="Normal 12 2 4 6 2 2 3 3" xfId="5244"/>
    <cellStyle name="Normal 12 2 4 6 2 2 4" xfId="5245"/>
    <cellStyle name="Normal 12 2 4 6 2 2 4 2" xfId="5246"/>
    <cellStyle name="Normal 12 2 4 6 2 2 5" xfId="5247"/>
    <cellStyle name="Normal 12 2 4 6 2 2 5 2" xfId="5248"/>
    <cellStyle name="Normal 12 2 4 6 2 2 6" xfId="5249"/>
    <cellStyle name="Normal 12 2 4 6 2 3" xfId="5250"/>
    <cellStyle name="Normal 12 2 4 6 2 3 2" xfId="5251"/>
    <cellStyle name="Normal 12 2 4 6 2 3 2 2" xfId="5252"/>
    <cellStyle name="Normal 12 2 4 6 2 3 3" xfId="5253"/>
    <cellStyle name="Normal 12 2 4 6 2 4" xfId="5254"/>
    <cellStyle name="Normal 12 2 4 6 2 4 2" xfId="5255"/>
    <cellStyle name="Normal 12 2 4 6 2 4 2 2" xfId="5256"/>
    <cellStyle name="Normal 12 2 4 6 2 4 3" xfId="5257"/>
    <cellStyle name="Normal 12 2 4 6 2 5" xfId="5258"/>
    <cellStyle name="Normal 12 2 4 6 2 5 2" xfId="5259"/>
    <cellStyle name="Normal 12 2 4 6 2 6" xfId="5260"/>
    <cellStyle name="Normal 12 2 4 6 2 6 2" xfId="5261"/>
    <cellStyle name="Normal 12 2 4 6 2 7" xfId="5262"/>
    <cellStyle name="Normal 12 2 4 6 3" xfId="5263"/>
    <cellStyle name="Normal 12 2 4 6 3 2" xfId="5264"/>
    <cellStyle name="Normal 12 2 4 6 3 2 2" xfId="5265"/>
    <cellStyle name="Normal 12 2 4 6 3 2 2 2" xfId="5266"/>
    <cellStyle name="Normal 12 2 4 6 3 2 3" xfId="5267"/>
    <cellStyle name="Normal 12 2 4 6 3 3" xfId="5268"/>
    <cellStyle name="Normal 12 2 4 6 3 3 2" xfId="5269"/>
    <cellStyle name="Normal 12 2 4 6 3 3 2 2" xfId="5270"/>
    <cellStyle name="Normal 12 2 4 6 3 3 3" xfId="5271"/>
    <cellStyle name="Normal 12 2 4 6 3 4" xfId="5272"/>
    <cellStyle name="Normal 12 2 4 6 3 4 2" xfId="5273"/>
    <cellStyle name="Normal 12 2 4 6 3 5" xfId="5274"/>
    <cellStyle name="Normal 12 2 4 6 3 5 2" xfId="5275"/>
    <cellStyle name="Normal 12 2 4 6 3 6" xfId="5276"/>
    <cellStyle name="Normal 12 2 4 6 4" xfId="5277"/>
    <cellStyle name="Normal 12 2 4 6 4 2" xfId="5278"/>
    <cellStyle name="Normal 12 2 4 6 4 2 2" xfId="5279"/>
    <cellStyle name="Normal 12 2 4 6 4 3" xfId="5280"/>
    <cellStyle name="Normal 12 2 4 6 5" xfId="5281"/>
    <cellStyle name="Normal 12 2 4 6 5 2" xfId="5282"/>
    <cellStyle name="Normal 12 2 4 6 5 2 2" xfId="5283"/>
    <cellStyle name="Normal 12 2 4 6 5 3" xfId="5284"/>
    <cellStyle name="Normal 12 2 4 6 6" xfId="5285"/>
    <cellStyle name="Normal 12 2 4 6 6 2" xfId="5286"/>
    <cellStyle name="Normal 12 2 4 6 7" xfId="5287"/>
    <cellStyle name="Normal 12 2 4 6 7 2" xfId="5288"/>
    <cellStyle name="Normal 12 2 4 6 8" xfId="5289"/>
    <cellStyle name="Normal 12 2 4 7" xfId="5290"/>
    <cellStyle name="Normal 12 2 4 7 2" xfId="5291"/>
    <cellStyle name="Normal 12 2 4 7 2 2" xfId="5292"/>
    <cellStyle name="Normal 12 2 4 7 2 2 2" xfId="5293"/>
    <cellStyle name="Normal 12 2 4 7 2 2 2 2" xfId="5294"/>
    <cellStyle name="Normal 12 2 4 7 2 2 3" xfId="5295"/>
    <cellStyle name="Normal 12 2 4 7 2 3" xfId="5296"/>
    <cellStyle name="Normal 12 2 4 7 2 3 2" xfId="5297"/>
    <cellStyle name="Normal 12 2 4 7 2 3 2 2" xfId="5298"/>
    <cellStyle name="Normal 12 2 4 7 2 3 3" xfId="5299"/>
    <cellStyle name="Normal 12 2 4 7 2 4" xfId="5300"/>
    <cellStyle name="Normal 12 2 4 7 2 4 2" xfId="5301"/>
    <cellStyle name="Normal 12 2 4 7 2 5" xfId="5302"/>
    <cellStyle name="Normal 12 2 4 7 2 5 2" xfId="5303"/>
    <cellStyle name="Normal 12 2 4 7 2 6" xfId="5304"/>
    <cellStyle name="Normal 12 2 4 7 3" xfId="5305"/>
    <cellStyle name="Normal 12 2 4 7 3 2" xfId="5306"/>
    <cellStyle name="Normal 12 2 4 7 3 2 2" xfId="5307"/>
    <cellStyle name="Normal 12 2 4 7 3 3" xfId="5308"/>
    <cellStyle name="Normal 12 2 4 7 4" xfId="5309"/>
    <cellStyle name="Normal 12 2 4 7 4 2" xfId="5310"/>
    <cellStyle name="Normal 12 2 4 7 4 2 2" xfId="5311"/>
    <cellStyle name="Normal 12 2 4 7 4 3" xfId="5312"/>
    <cellStyle name="Normal 12 2 4 7 5" xfId="5313"/>
    <cellStyle name="Normal 12 2 4 7 5 2" xfId="5314"/>
    <cellStyle name="Normal 12 2 4 7 6" xfId="5315"/>
    <cellStyle name="Normal 12 2 4 7 6 2" xfId="5316"/>
    <cellStyle name="Normal 12 2 4 7 7" xfId="5317"/>
    <cellStyle name="Normal 12 2 4 8" xfId="5318"/>
    <cellStyle name="Normal 12 2 4 8 2" xfId="5319"/>
    <cellStyle name="Normal 12 2 4 8 2 2" xfId="5320"/>
    <cellStyle name="Normal 12 2 4 8 2 2 2" xfId="5321"/>
    <cellStyle name="Normal 12 2 4 8 2 3" xfId="5322"/>
    <cellStyle name="Normal 12 2 4 8 3" xfId="5323"/>
    <cellStyle name="Normal 12 2 4 8 3 2" xfId="5324"/>
    <cellStyle name="Normal 12 2 4 8 3 2 2" xfId="5325"/>
    <cellStyle name="Normal 12 2 4 8 3 3" xfId="5326"/>
    <cellStyle name="Normal 12 2 4 8 4" xfId="5327"/>
    <cellStyle name="Normal 12 2 4 8 4 2" xfId="5328"/>
    <cellStyle name="Normal 12 2 4 8 5" xfId="5329"/>
    <cellStyle name="Normal 12 2 4 8 5 2" xfId="5330"/>
    <cellStyle name="Normal 12 2 4 8 6" xfId="5331"/>
    <cellStyle name="Normal 12 2 4 9" xfId="5332"/>
    <cellStyle name="Normal 12 2 4 9 2" xfId="5333"/>
    <cellStyle name="Normal 12 2 4 9 2 2" xfId="5334"/>
    <cellStyle name="Normal 12 2 4 9 2 2 2" xfId="5335"/>
    <cellStyle name="Normal 12 2 4 9 2 3" xfId="5336"/>
    <cellStyle name="Normal 12 2 4 9 3" xfId="5337"/>
    <cellStyle name="Normal 12 2 4 9 3 2" xfId="5338"/>
    <cellStyle name="Normal 12 2 4 9 3 2 2" xfId="5339"/>
    <cellStyle name="Normal 12 2 4 9 3 3" xfId="5340"/>
    <cellStyle name="Normal 12 2 4 9 4" xfId="5341"/>
    <cellStyle name="Normal 12 2 4 9 4 2" xfId="5342"/>
    <cellStyle name="Normal 12 2 4 9 5" xfId="5343"/>
    <cellStyle name="Normal 12 2 4 9 5 2" xfId="5344"/>
    <cellStyle name="Normal 12 2 4 9 6" xfId="5345"/>
    <cellStyle name="Normal 12 2 5" xfId="5346"/>
    <cellStyle name="Normal 12 2 5 10" xfId="5347"/>
    <cellStyle name="Normal 12 2 5 10 2" xfId="5348"/>
    <cellStyle name="Normal 12 2 5 10 2 2" xfId="5349"/>
    <cellStyle name="Normal 12 2 5 10 3" xfId="5350"/>
    <cellStyle name="Normal 12 2 5 11" xfId="5351"/>
    <cellStyle name="Normal 12 2 5 11 2" xfId="5352"/>
    <cellStyle name="Normal 12 2 5 12" xfId="5353"/>
    <cellStyle name="Normal 12 2 5 12 2" xfId="5354"/>
    <cellStyle name="Normal 12 2 5 13" xfId="5355"/>
    <cellStyle name="Normal 12 2 5 2" xfId="5356"/>
    <cellStyle name="Normal 12 2 5 2 10" xfId="5357"/>
    <cellStyle name="Normal 12 2 5 2 10 2" xfId="5358"/>
    <cellStyle name="Normal 12 2 5 2 11" xfId="5359"/>
    <cellStyle name="Normal 12 2 5 2 2" xfId="5360"/>
    <cellStyle name="Normal 12 2 5 2 2 2" xfId="5361"/>
    <cellStyle name="Normal 12 2 5 2 2 2 2" xfId="5362"/>
    <cellStyle name="Normal 12 2 5 2 2 2 2 2" xfId="5363"/>
    <cellStyle name="Normal 12 2 5 2 2 2 2 2 2" xfId="5364"/>
    <cellStyle name="Normal 12 2 5 2 2 2 2 2 2 2" xfId="5365"/>
    <cellStyle name="Normal 12 2 5 2 2 2 2 2 3" xfId="5366"/>
    <cellStyle name="Normal 12 2 5 2 2 2 2 3" xfId="5367"/>
    <cellStyle name="Normal 12 2 5 2 2 2 2 3 2" xfId="5368"/>
    <cellStyle name="Normal 12 2 5 2 2 2 2 3 2 2" xfId="5369"/>
    <cellStyle name="Normal 12 2 5 2 2 2 2 3 3" xfId="5370"/>
    <cellStyle name="Normal 12 2 5 2 2 2 2 4" xfId="5371"/>
    <cellStyle name="Normal 12 2 5 2 2 2 2 4 2" xfId="5372"/>
    <cellStyle name="Normal 12 2 5 2 2 2 2 5" xfId="5373"/>
    <cellStyle name="Normal 12 2 5 2 2 2 2 5 2" xfId="5374"/>
    <cellStyle name="Normal 12 2 5 2 2 2 2 6" xfId="5375"/>
    <cellStyle name="Normal 12 2 5 2 2 2 3" xfId="5376"/>
    <cellStyle name="Normal 12 2 5 2 2 2 3 2" xfId="5377"/>
    <cellStyle name="Normal 12 2 5 2 2 2 3 2 2" xfId="5378"/>
    <cellStyle name="Normal 12 2 5 2 2 2 3 3" xfId="5379"/>
    <cellStyle name="Normal 12 2 5 2 2 2 4" xfId="5380"/>
    <cellStyle name="Normal 12 2 5 2 2 2 4 2" xfId="5381"/>
    <cellStyle name="Normal 12 2 5 2 2 2 4 2 2" xfId="5382"/>
    <cellStyle name="Normal 12 2 5 2 2 2 4 3" xfId="5383"/>
    <cellStyle name="Normal 12 2 5 2 2 2 5" xfId="5384"/>
    <cellStyle name="Normal 12 2 5 2 2 2 5 2" xfId="5385"/>
    <cellStyle name="Normal 12 2 5 2 2 2 6" xfId="5386"/>
    <cellStyle name="Normal 12 2 5 2 2 2 6 2" xfId="5387"/>
    <cellStyle name="Normal 12 2 5 2 2 2 7" xfId="5388"/>
    <cellStyle name="Normal 12 2 5 2 2 3" xfId="5389"/>
    <cellStyle name="Normal 12 2 5 2 2 3 2" xfId="5390"/>
    <cellStyle name="Normal 12 2 5 2 2 3 2 2" xfId="5391"/>
    <cellStyle name="Normal 12 2 5 2 2 3 2 2 2" xfId="5392"/>
    <cellStyle name="Normal 12 2 5 2 2 3 2 3" xfId="5393"/>
    <cellStyle name="Normal 12 2 5 2 2 3 3" xfId="5394"/>
    <cellStyle name="Normal 12 2 5 2 2 3 3 2" xfId="5395"/>
    <cellStyle name="Normal 12 2 5 2 2 3 3 2 2" xfId="5396"/>
    <cellStyle name="Normal 12 2 5 2 2 3 3 3" xfId="5397"/>
    <cellStyle name="Normal 12 2 5 2 2 3 4" xfId="5398"/>
    <cellStyle name="Normal 12 2 5 2 2 3 4 2" xfId="5399"/>
    <cellStyle name="Normal 12 2 5 2 2 3 5" xfId="5400"/>
    <cellStyle name="Normal 12 2 5 2 2 3 5 2" xfId="5401"/>
    <cellStyle name="Normal 12 2 5 2 2 3 6" xfId="5402"/>
    <cellStyle name="Normal 12 2 5 2 2 4" xfId="5403"/>
    <cellStyle name="Normal 12 2 5 2 2 4 2" xfId="5404"/>
    <cellStyle name="Normal 12 2 5 2 2 4 2 2" xfId="5405"/>
    <cellStyle name="Normal 12 2 5 2 2 4 3" xfId="5406"/>
    <cellStyle name="Normal 12 2 5 2 2 5" xfId="5407"/>
    <cellStyle name="Normal 12 2 5 2 2 5 2" xfId="5408"/>
    <cellStyle name="Normal 12 2 5 2 2 5 2 2" xfId="5409"/>
    <cellStyle name="Normal 12 2 5 2 2 5 3" xfId="5410"/>
    <cellStyle name="Normal 12 2 5 2 2 6" xfId="5411"/>
    <cellStyle name="Normal 12 2 5 2 2 6 2" xfId="5412"/>
    <cellStyle name="Normal 12 2 5 2 2 7" xfId="5413"/>
    <cellStyle name="Normal 12 2 5 2 2 7 2" xfId="5414"/>
    <cellStyle name="Normal 12 2 5 2 2 8" xfId="5415"/>
    <cellStyle name="Normal 12 2 5 2 3" xfId="5416"/>
    <cellStyle name="Normal 12 2 5 2 3 2" xfId="5417"/>
    <cellStyle name="Normal 12 2 5 2 3 2 2" xfId="5418"/>
    <cellStyle name="Normal 12 2 5 2 3 2 2 2" xfId="5419"/>
    <cellStyle name="Normal 12 2 5 2 3 2 2 2 2" xfId="5420"/>
    <cellStyle name="Normal 12 2 5 2 3 2 2 2 2 2" xfId="5421"/>
    <cellStyle name="Normal 12 2 5 2 3 2 2 2 3" xfId="5422"/>
    <cellStyle name="Normal 12 2 5 2 3 2 2 3" xfId="5423"/>
    <cellStyle name="Normal 12 2 5 2 3 2 2 3 2" xfId="5424"/>
    <cellStyle name="Normal 12 2 5 2 3 2 2 3 2 2" xfId="5425"/>
    <cellStyle name="Normal 12 2 5 2 3 2 2 3 3" xfId="5426"/>
    <cellStyle name="Normal 12 2 5 2 3 2 2 4" xfId="5427"/>
    <cellStyle name="Normal 12 2 5 2 3 2 2 4 2" xfId="5428"/>
    <cellStyle name="Normal 12 2 5 2 3 2 2 5" xfId="5429"/>
    <cellStyle name="Normal 12 2 5 2 3 2 2 5 2" xfId="5430"/>
    <cellStyle name="Normal 12 2 5 2 3 2 2 6" xfId="5431"/>
    <cellStyle name="Normal 12 2 5 2 3 2 3" xfId="5432"/>
    <cellStyle name="Normal 12 2 5 2 3 2 3 2" xfId="5433"/>
    <cellStyle name="Normal 12 2 5 2 3 2 3 2 2" xfId="5434"/>
    <cellStyle name="Normal 12 2 5 2 3 2 3 3" xfId="5435"/>
    <cellStyle name="Normal 12 2 5 2 3 2 4" xfId="5436"/>
    <cellStyle name="Normal 12 2 5 2 3 2 4 2" xfId="5437"/>
    <cellStyle name="Normal 12 2 5 2 3 2 4 2 2" xfId="5438"/>
    <cellStyle name="Normal 12 2 5 2 3 2 4 3" xfId="5439"/>
    <cellStyle name="Normal 12 2 5 2 3 2 5" xfId="5440"/>
    <cellStyle name="Normal 12 2 5 2 3 2 5 2" xfId="5441"/>
    <cellStyle name="Normal 12 2 5 2 3 2 6" xfId="5442"/>
    <cellStyle name="Normal 12 2 5 2 3 2 6 2" xfId="5443"/>
    <cellStyle name="Normal 12 2 5 2 3 2 7" xfId="5444"/>
    <cellStyle name="Normal 12 2 5 2 3 3" xfId="5445"/>
    <cellStyle name="Normal 12 2 5 2 3 3 2" xfId="5446"/>
    <cellStyle name="Normal 12 2 5 2 3 3 2 2" xfId="5447"/>
    <cellStyle name="Normal 12 2 5 2 3 3 2 2 2" xfId="5448"/>
    <cellStyle name="Normal 12 2 5 2 3 3 2 3" xfId="5449"/>
    <cellStyle name="Normal 12 2 5 2 3 3 3" xfId="5450"/>
    <cellStyle name="Normal 12 2 5 2 3 3 3 2" xfId="5451"/>
    <cellStyle name="Normal 12 2 5 2 3 3 3 2 2" xfId="5452"/>
    <cellStyle name="Normal 12 2 5 2 3 3 3 3" xfId="5453"/>
    <cellStyle name="Normal 12 2 5 2 3 3 4" xfId="5454"/>
    <cellStyle name="Normal 12 2 5 2 3 3 4 2" xfId="5455"/>
    <cellStyle name="Normal 12 2 5 2 3 3 5" xfId="5456"/>
    <cellStyle name="Normal 12 2 5 2 3 3 5 2" xfId="5457"/>
    <cellStyle name="Normal 12 2 5 2 3 3 6" xfId="5458"/>
    <cellStyle name="Normal 12 2 5 2 3 4" xfId="5459"/>
    <cellStyle name="Normal 12 2 5 2 3 4 2" xfId="5460"/>
    <cellStyle name="Normal 12 2 5 2 3 4 2 2" xfId="5461"/>
    <cellStyle name="Normal 12 2 5 2 3 4 3" xfId="5462"/>
    <cellStyle name="Normal 12 2 5 2 3 5" xfId="5463"/>
    <cellStyle name="Normal 12 2 5 2 3 5 2" xfId="5464"/>
    <cellStyle name="Normal 12 2 5 2 3 5 2 2" xfId="5465"/>
    <cellStyle name="Normal 12 2 5 2 3 5 3" xfId="5466"/>
    <cellStyle name="Normal 12 2 5 2 3 6" xfId="5467"/>
    <cellStyle name="Normal 12 2 5 2 3 6 2" xfId="5468"/>
    <cellStyle name="Normal 12 2 5 2 3 7" xfId="5469"/>
    <cellStyle name="Normal 12 2 5 2 3 7 2" xfId="5470"/>
    <cellStyle name="Normal 12 2 5 2 3 8" xfId="5471"/>
    <cellStyle name="Normal 12 2 5 2 4" xfId="5472"/>
    <cellStyle name="Normal 12 2 5 2 4 2" xfId="5473"/>
    <cellStyle name="Normal 12 2 5 2 4 2 2" xfId="5474"/>
    <cellStyle name="Normal 12 2 5 2 4 2 2 2" xfId="5475"/>
    <cellStyle name="Normal 12 2 5 2 4 2 2 2 2" xfId="5476"/>
    <cellStyle name="Normal 12 2 5 2 4 2 2 3" xfId="5477"/>
    <cellStyle name="Normal 12 2 5 2 4 2 3" xfId="5478"/>
    <cellStyle name="Normal 12 2 5 2 4 2 3 2" xfId="5479"/>
    <cellStyle name="Normal 12 2 5 2 4 2 3 2 2" xfId="5480"/>
    <cellStyle name="Normal 12 2 5 2 4 2 3 3" xfId="5481"/>
    <cellStyle name="Normal 12 2 5 2 4 2 4" xfId="5482"/>
    <cellStyle name="Normal 12 2 5 2 4 2 4 2" xfId="5483"/>
    <cellStyle name="Normal 12 2 5 2 4 2 5" xfId="5484"/>
    <cellStyle name="Normal 12 2 5 2 4 2 5 2" xfId="5485"/>
    <cellStyle name="Normal 12 2 5 2 4 2 6" xfId="5486"/>
    <cellStyle name="Normal 12 2 5 2 4 3" xfId="5487"/>
    <cellStyle name="Normal 12 2 5 2 4 3 2" xfId="5488"/>
    <cellStyle name="Normal 12 2 5 2 4 3 2 2" xfId="5489"/>
    <cellStyle name="Normal 12 2 5 2 4 3 3" xfId="5490"/>
    <cellStyle name="Normal 12 2 5 2 4 4" xfId="5491"/>
    <cellStyle name="Normal 12 2 5 2 4 4 2" xfId="5492"/>
    <cellStyle name="Normal 12 2 5 2 4 4 2 2" xfId="5493"/>
    <cellStyle name="Normal 12 2 5 2 4 4 3" xfId="5494"/>
    <cellStyle name="Normal 12 2 5 2 4 5" xfId="5495"/>
    <cellStyle name="Normal 12 2 5 2 4 5 2" xfId="5496"/>
    <cellStyle name="Normal 12 2 5 2 4 6" xfId="5497"/>
    <cellStyle name="Normal 12 2 5 2 4 6 2" xfId="5498"/>
    <cellStyle name="Normal 12 2 5 2 4 7" xfId="5499"/>
    <cellStyle name="Normal 12 2 5 2 5" xfId="5500"/>
    <cellStyle name="Normal 12 2 5 2 5 2" xfId="5501"/>
    <cellStyle name="Normal 12 2 5 2 5 2 2" xfId="5502"/>
    <cellStyle name="Normal 12 2 5 2 5 2 2 2" xfId="5503"/>
    <cellStyle name="Normal 12 2 5 2 5 2 2 2 2" xfId="5504"/>
    <cellStyle name="Normal 12 2 5 2 5 2 2 3" xfId="5505"/>
    <cellStyle name="Normal 12 2 5 2 5 2 3" xfId="5506"/>
    <cellStyle name="Normal 12 2 5 2 5 2 3 2" xfId="5507"/>
    <cellStyle name="Normal 12 2 5 2 5 2 3 2 2" xfId="5508"/>
    <cellStyle name="Normal 12 2 5 2 5 2 3 3" xfId="5509"/>
    <cellStyle name="Normal 12 2 5 2 5 2 4" xfId="5510"/>
    <cellStyle name="Normal 12 2 5 2 5 2 4 2" xfId="5511"/>
    <cellStyle name="Normal 12 2 5 2 5 2 5" xfId="5512"/>
    <cellStyle name="Normal 12 2 5 2 5 2 5 2" xfId="5513"/>
    <cellStyle name="Normal 12 2 5 2 5 2 6" xfId="5514"/>
    <cellStyle name="Normal 12 2 5 2 5 3" xfId="5515"/>
    <cellStyle name="Normal 12 2 5 2 5 3 2" xfId="5516"/>
    <cellStyle name="Normal 12 2 5 2 5 3 2 2" xfId="5517"/>
    <cellStyle name="Normal 12 2 5 2 5 3 3" xfId="5518"/>
    <cellStyle name="Normal 12 2 5 2 5 4" xfId="5519"/>
    <cellStyle name="Normal 12 2 5 2 5 4 2" xfId="5520"/>
    <cellStyle name="Normal 12 2 5 2 5 4 2 2" xfId="5521"/>
    <cellStyle name="Normal 12 2 5 2 5 4 3" xfId="5522"/>
    <cellStyle name="Normal 12 2 5 2 5 5" xfId="5523"/>
    <cellStyle name="Normal 12 2 5 2 5 5 2" xfId="5524"/>
    <cellStyle name="Normal 12 2 5 2 5 6" xfId="5525"/>
    <cellStyle name="Normal 12 2 5 2 5 6 2" xfId="5526"/>
    <cellStyle name="Normal 12 2 5 2 5 7" xfId="5527"/>
    <cellStyle name="Normal 12 2 5 2 6" xfId="5528"/>
    <cellStyle name="Normal 12 2 5 2 6 2" xfId="5529"/>
    <cellStyle name="Normal 12 2 5 2 6 2 2" xfId="5530"/>
    <cellStyle name="Normal 12 2 5 2 6 2 2 2" xfId="5531"/>
    <cellStyle name="Normal 12 2 5 2 6 2 3" xfId="5532"/>
    <cellStyle name="Normal 12 2 5 2 6 3" xfId="5533"/>
    <cellStyle name="Normal 12 2 5 2 6 3 2" xfId="5534"/>
    <cellStyle name="Normal 12 2 5 2 6 3 2 2" xfId="5535"/>
    <cellStyle name="Normal 12 2 5 2 6 3 3" xfId="5536"/>
    <cellStyle name="Normal 12 2 5 2 6 4" xfId="5537"/>
    <cellStyle name="Normal 12 2 5 2 6 4 2" xfId="5538"/>
    <cellStyle name="Normal 12 2 5 2 6 5" xfId="5539"/>
    <cellStyle name="Normal 12 2 5 2 6 5 2" xfId="5540"/>
    <cellStyle name="Normal 12 2 5 2 6 6" xfId="5541"/>
    <cellStyle name="Normal 12 2 5 2 7" xfId="5542"/>
    <cellStyle name="Normal 12 2 5 2 7 2" xfId="5543"/>
    <cellStyle name="Normal 12 2 5 2 7 2 2" xfId="5544"/>
    <cellStyle name="Normal 12 2 5 2 7 3" xfId="5545"/>
    <cellStyle name="Normal 12 2 5 2 8" xfId="5546"/>
    <cellStyle name="Normal 12 2 5 2 8 2" xfId="5547"/>
    <cellStyle name="Normal 12 2 5 2 8 2 2" xfId="5548"/>
    <cellStyle name="Normal 12 2 5 2 8 3" xfId="5549"/>
    <cellStyle name="Normal 12 2 5 2 9" xfId="5550"/>
    <cellStyle name="Normal 12 2 5 2 9 2" xfId="5551"/>
    <cellStyle name="Normal 12 2 5 3" xfId="5552"/>
    <cellStyle name="Normal 12 2 5 3 10" xfId="5553"/>
    <cellStyle name="Normal 12 2 5 3 10 2" xfId="5554"/>
    <cellStyle name="Normal 12 2 5 3 11" xfId="5555"/>
    <cellStyle name="Normal 12 2 5 3 2" xfId="5556"/>
    <cellStyle name="Normal 12 2 5 3 2 2" xfId="5557"/>
    <cellStyle name="Normal 12 2 5 3 2 2 2" xfId="5558"/>
    <cellStyle name="Normal 12 2 5 3 2 2 2 2" xfId="5559"/>
    <cellStyle name="Normal 12 2 5 3 2 2 2 2 2" xfId="5560"/>
    <cellStyle name="Normal 12 2 5 3 2 2 2 2 2 2" xfId="5561"/>
    <cellStyle name="Normal 12 2 5 3 2 2 2 2 3" xfId="5562"/>
    <cellStyle name="Normal 12 2 5 3 2 2 2 3" xfId="5563"/>
    <cellStyle name="Normal 12 2 5 3 2 2 2 3 2" xfId="5564"/>
    <cellStyle name="Normal 12 2 5 3 2 2 2 3 2 2" xfId="5565"/>
    <cellStyle name="Normal 12 2 5 3 2 2 2 3 3" xfId="5566"/>
    <cellStyle name="Normal 12 2 5 3 2 2 2 4" xfId="5567"/>
    <cellStyle name="Normal 12 2 5 3 2 2 2 4 2" xfId="5568"/>
    <cellStyle name="Normal 12 2 5 3 2 2 2 5" xfId="5569"/>
    <cellStyle name="Normal 12 2 5 3 2 2 2 5 2" xfId="5570"/>
    <cellStyle name="Normal 12 2 5 3 2 2 2 6" xfId="5571"/>
    <cellStyle name="Normal 12 2 5 3 2 2 3" xfId="5572"/>
    <cellStyle name="Normal 12 2 5 3 2 2 3 2" xfId="5573"/>
    <cellStyle name="Normal 12 2 5 3 2 2 3 2 2" xfId="5574"/>
    <cellStyle name="Normal 12 2 5 3 2 2 3 3" xfId="5575"/>
    <cellStyle name="Normal 12 2 5 3 2 2 4" xfId="5576"/>
    <cellStyle name="Normal 12 2 5 3 2 2 4 2" xfId="5577"/>
    <cellStyle name="Normal 12 2 5 3 2 2 4 2 2" xfId="5578"/>
    <cellStyle name="Normal 12 2 5 3 2 2 4 3" xfId="5579"/>
    <cellStyle name="Normal 12 2 5 3 2 2 5" xfId="5580"/>
    <cellStyle name="Normal 12 2 5 3 2 2 5 2" xfId="5581"/>
    <cellStyle name="Normal 12 2 5 3 2 2 6" xfId="5582"/>
    <cellStyle name="Normal 12 2 5 3 2 2 6 2" xfId="5583"/>
    <cellStyle name="Normal 12 2 5 3 2 2 7" xfId="5584"/>
    <cellStyle name="Normal 12 2 5 3 2 3" xfId="5585"/>
    <cellStyle name="Normal 12 2 5 3 2 3 2" xfId="5586"/>
    <cellStyle name="Normal 12 2 5 3 2 3 2 2" xfId="5587"/>
    <cellStyle name="Normal 12 2 5 3 2 3 2 2 2" xfId="5588"/>
    <cellStyle name="Normal 12 2 5 3 2 3 2 3" xfId="5589"/>
    <cellStyle name="Normal 12 2 5 3 2 3 3" xfId="5590"/>
    <cellStyle name="Normal 12 2 5 3 2 3 3 2" xfId="5591"/>
    <cellStyle name="Normal 12 2 5 3 2 3 3 2 2" xfId="5592"/>
    <cellStyle name="Normal 12 2 5 3 2 3 3 3" xfId="5593"/>
    <cellStyle name="Normal 12 2 5 3 2 3 4" xfId="5594"/>
    <cellStyle name="Normal 12 2 5 3 2 3 4 2" xfId="5595"/>
    <cellStyle name="Normal 12 2 5 3 2 3 5" xfId="5596"/>
    <cellStyle name="Normal 12 2 5 3 2 3 5 2" xfId="5597"/>
    <cellStyle name="Normal 12 2 5 3 2 3 6" xfId="5598"/>
    <cellStyle name="Normal 12 2 5 3 2 4" xfId="5599"/>
    <cellStyle name="Normal 12 2 5 3 2 4 2" xfId="5600"/>
    <cellStyle name="Normal 12 2 5 3 2 4 2 2" xfId="5601"/>
    <cellStyle name="Normal 12 2 5 3 2 4 3" xfId="5602"/>
    <cellStyle name="Normal 12 2 5 3 2 5" xfId="5603"/>
    <cellStyle name="Normal 12 2 5 3 2 5 2" xfId="5604"/>
    <cellStyle name="Normal 12 2 5 3 2 5 2 2" xfId="5605"/>
    <cellStyle name="Normal 12 2 5 3 2 5 3" xfId="5606"/>
    <cellStyle name="Normal 12 2 5 3 2 6" xfId="5607"/>
    <cellStyle name="Normal 12 2 5 3 2 6 2" xfId="5608"/>
    <cellStyle name="Normal 12 2 5 3 2 7" xfId="5609"/>
    <cellStyle name="Normal 12 2 5 3 2 7 2" xfId="5610"/>
    <cellStyle name="Normal 12 2 5 3 2 8" xfId="5611"/>
    <cellStyle name="Normal 12 2 5 3 3" xfId="5612"/>
    <cellStyle name="Normal 12 2 5 3 3 2" xfId="5613"/>
    <cellStyle name="Normal 12 2 5 3 3 2 2" xfId="5614"/>
    <cellStyle name="Normal 12 2 5 3 3 2 2 2" xfId="5615"/>
    <cellStyle name="Normal 12 2 5 3 3 2 2 2 2" xfId="5616"/>
    <cellStyle name="Normal 12 2 5 3 3 2 2 2 2 2" xfId="5617"/>
    <cellStyle name="Normal 12 2 5 3 3 2 2 2 3" xfId="5618"/>
    <cellStyle name="Normal 12 2 5 3 3 2 2 3" xfId="5619"/>
    <cellStyle name="Normal 12 2 5 3 3 2 2 3 2" xfId="5620"/>
    <cellStyle name="Normal 12 2 5 3 3 2 2 3 2 2" xfId="5621"/>
    <cellStyle name="Normal 12 2 5 3 3 2 2 3 3" xfId="5622"/>
    <cellStyle name="Normal 12 2 5 3 3 2 2 4" xfId="5623"/>
    <cellStyle name="Normal 12 2 5 3 3 2 2 4 2" xfId="5624"/>
    <cellStyle name="Normal 12 2 5 3 3 2 2 5" xfId="5625"/>
    <cellStyle name="Normal 12 2 5 3 3 2 2 5 2" xfId="5626"/>
    <cellStyle name="Normal 12 2 5 3 3 2 2 6" xfId="5627"/>
    <cellStyle name="Normal 12 2 5 3 3 2 3" xfId="5628"/>
    <cellStyle name="Normal 12 2 5 3 3 2 3 2" xfId="5629"/>
    <cellStyle name="Normal 12 2 5 3 3 2 3 2 2" xfId="5630"/>
    <cellStyle name="Normal 12 2 5 3 3 2 3 3" xfId="5631"/>
    <cellStyle name="Normal 12 2 5 3 3 2 4" xfId="5632"/>
    <cellStyle name="Normal 12 2 5 3 3 2 4 2" xfId="5633"/>
    <cellStyle name="Normal 12 2 5 3 3 2 4 2 2" xfId="5634"/>
    <cellStyle name="Normal 12 2 5 3 3 2 4 3" xfId="5635"/>
    <cellStyle name="Normal 12 2 5 3 3 2 5" xfId="5636"/>
    <cellStyle name="Normal 12 2 5 3 3 2 5 2" xfId="5637"/>
    <cellStyle name="Normal 12 2 5 3 3 2 6" xfId="5638"/>
    <cellStyle name="Normal 12 2 5 3 3 2 6 2" xfId="5639"/>
    <cellStyle name="Normal 12 2 5 3 3 2 7" xfId="5640"/>
    <cellStyle name="Normal 12 2 5 3 3 3" xfId="5641"/>
    <cellStyle name="Normal 12 2 5 3 3 3 2" xfId="5642"/>
    <cellStyle name="Normal 12 2 5 3 3 3 2 2" xfId="5643"/>
    <cellStyle name="Normal 12 2 5 3 3 3 2 2 2" xfId="5644"/>
    <cellStyle name="Normal 12 2 5 3 3 3 2 3" xfId="5645"/>
    <cellStyle name="Normal 12 2 5 3 3 3 3" xfId="5646"/>
    <cellStyle name="Normal 12 2 5 3 3 3 3 2" xfId="5647"/>
    <cellStyle name="Normal 12 2 5 3 3 3 3 2 2" xfId="5648"/>
    <cellStyle name="Normal 12 2 5 3 3 3 3 3" xfId="5649"/>
    <cellStyle name="Normal 12 2 5 3 3 3 4" xfId="5650"/>
    <cellStyle name="Normal 12 2 5 3 3 3 4 2" xfId="5651"/>
    <cellStyle name="Normal 12 2 5 3 3 3 5" xfId="5652"/>
    <cellStyle name="Normal 12 2 5 3 3 3 5 2" xfId="5653"/>
    <cellStyle name="Normal 12 2 5 3 3 3 6" xfId="5654"/>
    <cellStyle name="Normal 12 2 5 3 3 4" xfId="5655"/>
    <cellStyle name="Normal 12 2 5 3 3 4 2" xfId="5656"/>
    <cellStyle name="Normal 12 2 5 3 3 4 2 2" xfId="5657"/>
    <cellStyle name="Normal 12 2 5 3 3 4 3" xfId="5658"/>
    <cellStyle name="Normal 12 2 5 3 3 5" xfId="5659"/>
    <cellStyle name="Normal 12 2 5 3 3 5 2" xfId="5660"/>
    <cellStyle name="Normal 12 2 5 3 3 5 2 2" xfId="5661"/>
    <cellStyle name="Normal 12 2 5 3 3 5 3" xfId="5662"/>
    <cellStyle name="Normal 12 2 5 3 3 6" xfId="5663"/>
    <cellStyle name="Normal 12 2 5 3 3 6 2" xfId="5664"/>
    <cellStyle name="Normal 12 2 5 3 3 7" xfId="5665"/>
    <cellStyle name="Normal 12 2 5 3 3 7 2" xfId="5666"/>
    <cellStyle name="Normal 12 2 5 3 3 8" xfId="5667"/>
    <cellStyle name="Normal 12 2 5 3 4" xfId="5668"/>
    <cellStyle name="Normal 12 2 5 3 4 2" xfId="5669"/>
    <cellStyle name="Normal 12 2 5 3 4 2 2" xfId="5670"/>
    <cellStyle name="Normal 12 2 5 3 4 2 2 2" xfId="5671"/>
    <cellStyle name="Normal 12 2 5 3 4 2 2 2 2" xfId="5672"/>
    <cellStyle name="Normal 12 2 5 3 4 2 2 3" xfId="5673"/>
    <cellStyle name="Normal 12 2 5 3 4 2 3" xfId="5674"/>
    <cellStyle name="Normal 12 2 5 3 4 2 3 2" xfId="5675"/>
    <cellStyle name="Normal 12 2 5 3 4 2 3 2 2" xfId="5676"/>
    <cellStyle name="Normal 12 2 5 3 4 2 3 3" xfId="5677"/>
    <cellStyle name="Normal 12 2 5 3 4 2 4" xfId="5678"/>
    <cellStyle name="Normal 12 2 5 3 4 2 4 2" xfId="5679"/>
    <cellStyle name="Normal 12 2 5 3 4 2 5" xfId="5680"/>
    <cellStyle name="Normal 12 2 5 3 4 2 5 2" xfId="5681"/>
    <cellStyle name="Normal 12 2 5 3 4 2 6" xfId="5682"/>
    <cellStyle name="Normal 12 2 5 3 4 3" xfId="5683"/>
    <cellStyle name="Normal 12 2 5 3 4 3 2" xfId="5684"/>
    <cellStyle name="Normal 12 2 5 3 4 3 2 2" xfId="5685"/>
    <cellStyle name="Normal 12 2 5 3 4 3 3" xfId="5686"/>
    <cellStyle name="Normal 12 2 5 3 4 4" xfId="5687"/>
    <cellStyle name="Normal 12 2 5 3 4 4 2" xfId="5688"/>
    <cellStyle name="Normal 12 2 5 3 4 4 2 2" xfId="5689"/>
    <cellStyle name="Normal 12 2 5 3 4 4 3" xfId="5690"/>
    <cellStyle name="Normal 12 2 5 3 4 5" xfId="5691"/>
    <cellStyle name="Normal 12 2 5 3 4 5 2" xfId="5692"/>
    <cellStyle name="Normal 12 2 5 3 4 6" xfId="5693"/>
    <cellStyle name="Normal 12 2 5 3 4 6 2" xfId="5694"/>
    <cellStyle name="Normal 12 2 5 3 4 7" xfId="5695"/>
    <cellStyle name="Normal 12 2 5 3 5" xfId="5696"/>
    <cellStyle name="Normal 12 2 5 3 5 2" xfId="5697"/>
    <cellStyle name="Normal 12 2 5 3 5 2 2" xfId="5698"/>
    <cellStyle name="Normal 12 2 5 3 5 2 2 2" xfId="5699"/>
    <cellStyle name="Normal 12 2 5 3 5 2 2 2 2" xfId="5700"/>
    <cellStyle name="Normal 12 2 5 3 5 2 2 3" xfId="5701"/>
    <cellStyle name="Normal 12 2 5 3 5 2 3" xfId="5702"/>
    <cellStyle name="Normal 12 2 5 3 5 2 3 2" xfId="5703"/>
    <cellStyle name="Normal 12 2 5 3 5 2 3 2 2" xfId="5704"/>
    <cellStyle name="Normal 12 2 5 3 5 2 3 3" xfId="5705"/>
    <cellStyle name="Normal 12 2 5 3 5 2 4" xfId="5706"/>
    <cellStyle name="Normal 12 2 5 3 5 2 4 2" xfId="5707"/>
    <cellStyle name="Normal 12 2 5 3 5 2 5" xfId="5708"/>
    <cellStyle name="Normal 12 2 5 3 5 2 5 2" xfId="5709"/>
    <cellStyle name="Normal 12 2 5 3 5 2 6" xfId="5710"/>
    <cellStyle name="Normal 12 2 5 3 5 3" xfId="5711"/>
    <cellStyle name="Normal 12 2 5 3 5 3 2" xfId="5712"/>
    <cellStyle name="Normal 12 2 5 3 5 3 2 2" xfId="5713"/>
    <cellStyle name="Normal 12 2 5 3 5 3 3" xfId="5714"/>
    <cellStyle name="Normal 12 2 5 3 5 4" xfId="5715"/>
    <cellStyle name="Normal 12 2 5 3 5 4 2" xfId="5716"/>
    <cellStyle name="Normal 12 2 5 3 5 4 2 2" xfId="5717"/>
    <cellStyle name="Normal 12 2 5 3 5 4 3" xfId="5718"/>
    <cellStyle name="Normal 12 2 5 3 5 5" xfId="5719"/>
    <cellStyle name="Normal 12 2 5 3 5 5 2" xfId="5720"/>
    <cellStyle name="Normal 12 2 5 3 5 6" xfId="5721"/>
    <cellStyle name="Normal 12 2 5 3 5 6 2" xfId="5722"/>
    <cellStyle name="Normal 12 2 5 3 5 7" xfId="5723"/>
    <cellStyle name="Normal 12 2 5 3 6" xfId="5724"/>
    <cellStyle name="Normal 12 2 5 3 6 2" xfId="5725"/>
    <cellStyle name="Normal 12 2 5 3 6 2 2" xfId="5726"/>
    <cellStyle name="Normal 12 2 5 3 6 2 2 2" xfId="5727"/>
    <cellStyle name="Normal 12 2 5 3 6 2 3" xfId="5728"/>
    <cellStyle name="Normal 12 2 5 3 6 3" xfId="5729"/>
    <cellStyle name="Normal 12 2 5 3 6 3 2" xfId="5730"/>
    <cellStyle name="Normal 12 2 5 3 6 3 2 2" xfId="5731"/>
    <cellStyle name="Normal 12 2 5 3 6 3 3" xfId="5732"/>
    <cellStyle name="Normal 12 2 5 3 6 4" xfId="5733"/>
    <cellStyle name="Normal 12 2 5 3 6 4 2" xfId="5734"/>
    <cellStyle name="Normal 12 2 5 3 6 5" xfId="5735"/>
    <cellStyle name="Normal 12 2 5 3 6 5 2" xfId="5736"/>
    <cellStyle name="Normal 12 2 5 3 6 6" xfId="5737"/>
    <cellStyle name="Normal 12 2 5 3 7" xfId="5738"/>
    <cellStyle name="Normal 12 2 5 3 7 2" xfId="5739"/>
    <cellStyle name="Normal 12 2 5 3 7 2 2" xfId="5740"/>
    <cellStyle name="Normal 12 2 5 3 7 3" xfId="5741"/>
    <cellStyle name="Normal 12 2 5 3 8" xfId="5742"/>
    <cellStyle name="Normal 12 2 5 3 8 2" xfId="5743"/>
    <cellStyle name="Normal 12 2 5 3 8 2 2" xfId="5744"/>
    <cellStyle name="Normal 12 2 5 3 8 3" xfId="5745"/>
    <cellStyle name="Normal 12 2 5 3 9" xfId="5746"/>
    <cellStyle name="Normal 12 2 5 3 9 2" xfId="5747"/>
    <cellStyle name="Normal 12 2 5 4" xfId="5748"/>
    <cellStyle name="Normal 12 2 5 4 2" xfId="5749"/>
    <cellStyle name="Normal 12 2 5 4 2 2" xfId="5750"/>
    <cellStyle name="Normal 12 2 5 4 2 2 2" xfId="5751"/>
    <cellStyle name="Normal 12 2 5 4 2 2 2 2" xfId="5752"/>
    <cellStyle name="Normal 12 2 5 4 2 2 2 2 2" xfId="5753"/>
    <cellStyle name="Normal 12 2 5 4 2 2 2 3" xfId="5754"/>
    <cellStyle name="Normal 12 2 5 4 2 2 3" xfId="5755"/>
    <cellStyle name="Normal 12 2 5 4 2 2 3 2" xfId="5756"/>
    <cellStyle name="Normal 12 2 5 4 2 2 3 2 2" xfId="5757"/>
    <cellStyle name="Normal 12 2 5 4 2 2 3 3" xfId="5758"/>
    <cellStyle name="Normal 12 2 5 4 2 2 4" xfId="5759"/>
    <cellStyle name="Normal 12 2 5 4 2 2 4 2" xfId="5760"/>
    <cellStyle name="Normal 12 2 5 4 2 2 5" xfId="5761"/>
    <cellStyle name="Normal 12 2 5 4 2 2 5 2" xfId="5762"/>
    <cellStyle name="Normal 12 2 5 4 2 2 6" xfId="5763"/>
    <cellStyle name="Normal 12 2 5 4 2 3" xfId="5764"/>
    <cellStyle name="Normal 12 2 5 4 2 3 2" xfId="5765"/>
    <cellStyle name="Normal 12 2 5 4 2 3 2 2" xfId="5766"/>
    <cellStyle name="Normal 12 2 5 4 2 3 3" xfId="5767"/>
    <cellStyle name="Normal 12 2 5 4 2 4" xfId="5768"/>
    <cellStyle name="Normal 12 2 5 4 2 4 2" xfId="5769"/>
    <cellStyle name="Normal 12 2 5 4 2 4 2 2" xfId="5770"/>
    <cellStyle name="Normal 12 2 5 4 2 4 3" xfId="5771"/>
    <cellStyle name="Normal 12 2 5 4 2 5" xfId="5772"/>
    <cellStyle name="Normal 12 2 5 4 2 5 2" xfId="5773"/>
    <cellStyle name="Normal 12 2 5 4 2 6" xfId="5774"/>
    <cellStyle name="Normal 12 2 5 4 2 6 2" xfId="5775"/>
    <cellStyle name="Normal 12 2 5 4 2 7" xfId="5776"/>
    <cellStyle name="Normal 12 2 5 4 3" xfId="5777"/>
    <cellStyle name="Normal 12 2 5 4 3 2" xfId="5778"/>
    <cellStyle name="Normal 12 2 5 4 3 2 2" xfId="5779"/>
    <cellStyle name="Normal 12 2 5 4 3 2 2 2" xfId="5780"/>
    <cellStyle name="Normal 12 2 5 4 3 2 3" xfId="5781"/>
    <cellStyle name="Normal 12 2 5 4 3 3" xfId="5782"/>
    <cellStyle name="Normal 12 2 5 4 3 3 2" xfId="5783"/>
    <cellStyle name="Normal 12 2 5 4 3 3 2 2" xfId="5784"/>
    <cellStyle name="Normal 12 2 5 4 3 3 3" xfId="5785"/>
    <cellStyle name="Normal 12 2 5 4 3 4" xfId="5786"/>
    <cellStyle name="Normal 12 2 5 4 3 4 2" xfId="5787"/>
    <cellStyle name="Normal 12 2 5 4 3 5" xfId="5788"/>
    <cellStyle name="Normal 12 2 5 4 3 5 2" xfId="5789"/>
    <cellStyle name="Normal 12 2 5 4 3 6" xfId="5790"/>
    <cellStyle name="Normal 12 2 5 4 4" xfId="5791"/>
    <cellStyle name="Normal 12 2 5 4 4 2" xfId="5792"/>
    <cellStyle name="Normal 12 2 5 4 4 2 2" xfId="5793"/>
    <cellStyle name="Normal 12 2 5 4 4 3" xfId="5794"/>
    <cellStyle name="Normal 12 2 5 4 5" xfId="5795"/>
    <cellStyle name="Normal 12 2 5 4 5 2" xfId="5796"/>
    <cellStyle name="Normal 12 2 5 4 5 2 2" xfId="5797"/>
    <cellStyle name="Normal 12 2 5 4 5 3" xfId="5798"/>
    <cellStyle name="Normal 12 2 5 4 6" xfId="5799"/>
    <cellStyle name="Normal 12 2 5 4 6 2" xfId="5800"/>
    <cellStyle name="Normal 12 2 5 4 7" xfId="5801"/>
    <cellStyle name="Normal 12 2 5 4 7 2" xfId="5802"/>
    <cellStyle name="Normal 12 2 5 4 8" xfId="5803"/>
    <cellStyle name="Normal 12 2 5 5" xfId="5804"/>
    <cellStyle name="Normal 12 2 5 5 2" xfId="5805"/>
    <cellStyle name="Normal 12 2 5 5 2 2" xfId="5806"/>
    <cellStyle name="Normal 12 2 5 5 2 2 2" xfId="5807"/>
    <cellStyle name="Normal 12 2 5 5 2 2 2 2" xfId="5808"/>
    <cellStyle name="Normal 12 2 5 5 2 2 2 2 2" xfId="5809"/>
    <cellStyle name="Normal 12 2 5 5 2 2 2 3" xfId="5810"/>
    <cellStyle name="Normal 12 2 5 5 2 2 3" xfId="5811"/>
    <cellStyle name="Normal 12 2 5 5 2 2 3 2" xfId="5812"/>
    <cellStyle name="Normal 12 2 5 5 2 2 3 2 2" xfId="5813"/>
    <cellStyle name="Normal 12 2 5 5 2 2 3 3" xfId="5814"/>
    <cellStyle name="Normal 12 2 5 5 2 2 4" xfId="5815"/>
    <cellStyle name="Normal 12 2 5 5 2 2 4 2" xfId="5816"/>
    <cellStyle name="Normal 12 2 5 5 2 2 5" xfId="5817"/>
    <cellStyle name="Normal 12 2 5 5 2 2 5 2" xfId="5818"/>
    <cellStyle name="Normal 12 2 5 5 2 2 6" xfId="5819"/>
    <cellStyle name="Normal 12 2 5 5 2 3" xfId="5820"/>
    <cellStyle name="Normal 12 2 5 5 2 3 2" xfId="5821"/>
    <cellStyle name="Normal 12 2 5 5 2 3 2 2" xfId="5822"/>
    <cellStyle name="Normal 12 2 5 5 2 3 3" xfId="5823"/>
    <cellStyle name="Normal 12 2 5 5 2 4" xfId="5824"/>
    <cellStyle name="Normal 12 2 5 5 2 4 2" xfId="5825"/>
    <cellStyle name="Normal 12 2 5 5 2 4 2 2" xfId="5826"/>
    <cellStyle name="Normal 12 2 5 5 2 4 3" xfId="5827"/>
    <cellStyle name="Normal 12 2 5 5 2 5" xfId="5828"/>
    <cellStyle name="Normal 12 2 5 5 2 5 2" xfId="5829"/>
    <cellStyle name="Normal 12 2 5 5 2 6" xfId="5830"/>
    <cellStyle name="Normal 12 2 5 5 2 6 2" xfId="5831"/>
    <cellStyle name="Normal 12 2 5 5 2 7" xfId="5832"/>
    <cellStyle name="Normal 12 2 5 5 3" xfId="5833"/>
    <cellStyle name="Normal 12 2 5 5 3 2" xfId="5834"/>
    <cellStyle name="Normal 12 2 5 5 3 2 2" xfId="5835"/>
    <cellStyle name="Normal 12 2 5 5 3 2 2 2" xfId="5836"/>
    <cellStyle name="Normal 12 2 5 5 3 2 3" xfId="5837"/>
    <cellStyle name="Normal 12 2 5 5 3 3" xfId="5838"/>
    <cellStyle name="Normal 12 2 5 5 3 3 2" xfId="5839"/>
    <cellStyle name="Normal 12 2 5 5 3 3 2 2" xfId="5840"/>
    <cellStyle name="Normal 12 2 5 5 3 3 3" xfId="5841"/>
    <cellStyle name="Normal 12 2 5 5 3 4" xfId="5842"/>
    <cellStyle name="Normal 12 2 5 5 3 4 2" xfId="5843"/>
    <cellStyle name="Normal 12 2 5 5 3 5" xfId="5844"/>
    <cellStyle name="Normal 12 2 5 5 3 5 2" xfId="5845"/>
    <cellStyle name="Normal 12 2 5 5 3 6" xfId="5846"/>
    <cellStyle name="Normal 12 2 5 5 4" xfId="5847"/>
    <cellStyle name="Normal 12 2 5 5 4 2" xfId="5848"/>
    <cellStyle name="Normal 12 2 5 5 4 2 2" xfId="5849"/>
    <cellStyle name="Normal 12 2 5 5 4 3" xfId="5850"/>
    <cellStyle name="Normal 12 2 5 5 5" xfId="5851"/>
    <cellStyle name="Normal 12 2 5 5 5 2" xfId="5852"/>
    <cellStyle name="Normal 12 2 5 5 5 2 2" xfId="5853"/>
    <cellStyle name="Normal 12 2 5 5 5 3" xfId="5854"/>
    <cellStyle name="Normal 12 2 5 5 6" xfId="5855"/>
    <cellStyle name="Normal 12 2 5 5 6 2" xfId="5856"/>
    <cellStyle name="Normal 12 2 5 5 7" xfId="5857"/>
    <cellStyle name="Normal 12 2 5 5 7 2" xfId="5858"/>
    <cellStyle name="Normal 12 2 5 5 8" xfId="5859"/>
    <cellStyle name="Normal 12 2 5 6" xfId="5860"/>
    <cellStyle name="Normal 12 2 5 6 2" xfId="5861"/>
    <cellStyle name="Normal 12 2 5 6 2 2" xfId="5862"/>
    <cellStyle name="Normal 12 2 5 6 2 2 2" xfId="5863"/>
    <cellStyle name="Normal 12 2 5 6 2 2 2 2" xfId="5864"/>
    <cellStyle name="Normal 12 2 5 6 2 2 3" xfId="5865"/>
    <cellStyle name="Normal 12 2 5 6 2 3" xfId="5866"/>
    <cellStyle name="Normal 12 2 5 6 2 3 2" xfId="5867"/>
    <cellStyle name="Normal 12 2 5 6 2 3 2 2" xfId="5868"/>
    <cellStyle name="Normal 12 2 5 6 2 3 3" xfId="5869"/>
    <cellStyle name="Normal 12 2 5 6 2 4" xfId="5870"/>
    <cellStyle name="Normal 12 2 5 6 2 4 2" xfId="5871"/>
    <cellStyle name="Normal 12 2 5 6 2 5" xfId="5872"/>
    <cellStyle name="Normal 12 2 5 6 2 5 2" xfId="5873"/>
    <cellStyle name="Normal 12 2 5 6 2 6" xfId="5874"/>
    <cellStyle name="Normal 12 2 5 6 3" xfId="5875"/>
    <cellStyle name="Normal 12 2 5 6 3 2" xfId="5876"/>
    <cellStyle name="Normal 12 2 5 6 3 2 2" xfId="5877"/>
    <cellStyle name="Normal 12 2 5 6 3 3" xfId="5878"/>
    <cellStyle name="Normal 12 2 5 6 4" xfId="5879"/>
    <cellStyle name="Normal 12 2 5 6 4 2" xfId="5880"/>
    <cellStyle name="Normal 12 2 5 6 4 2 2" xfId="5881"/>
    <cellStyle name="Normal 12 2 5 6 4 3" xfId="5882"/>
    <cellStyle name="Normal 12 2 5 6 5" xfId="5883"/>
    <cellStyle name="Normal 12 2 5 6 5 2" xfId="5884"/>
    <cellStyle name="Normal 12 2 5 6 6" xfId="5885"/>
    <cellStyle name="Normal 12 2 5 6 6 2" xfId="5886"/>
    <cellStyle name="Normal 12 2 5 6 7" xfId="5887"/>
    <cellStyle name="Normal 12 2 5 7" xfId="5888"/>
    <cellStyle name="Normal 12 2 5 7 2" xfId="5889"/>
    <cellStyle name="Normal 12 2 5 7 2 2" xfId="5890"/>
    <cellStyle name="Normal 12 2 5 7 2 2 2" xfId="5891"/>
    <cellStyle name="Normal 12 2 5 7 2 3" xfId="5892"/>
    <cellStyle name="Normal 12 2 5 7 3" xfId="5893"/>
    <cellStyle name="Normal 12 2 5 7 3 2" xfId="5894"/>
    <cellStyle name="Normal 12 2 5 7 3 2 2" xfId="5895"/>
    <cellStyle name="Normal 12 2 5 7 3 3" xfId="5896"/>
    <cellStyle name="Normal 12 2 5 7 4" xfId="5897"/>
    <cellStyle name="Normal 12 2 5 7 4 2" xfId="5898"/>
    <cellStyle name="Normal 12 2 5 7 5" xfId="5899"/>
    <cellStyle name="Normal 12 2 5 7 5 2" xfId="5900"/>
    <cellStyle name="Normal 12 2 5 7 6" xfId="5901"/>
    <cellStyle name="Normal 12 2 5 8" xfId="5902"/>
    <cellStyle name="Normal 12 2 5 8 2" xfId="5903"/>
    <cellStyle name="Normal 12 2 5 8 2 2" xfId="5904"/>
    <cellStyle name="Normal 12 2 5 8 2 2 2" xfId="5905"/>
    <cellStyle name="Normal 12 2 5 8 2 3" xfId="5906"/>
    <cellStyle name="Normal 12 2 5 8 3" xfId="5907"/>
    <cellStyle name="Normal 12 2 5 8 3 2" xfId="5908"/>
    <cellStyle name="Normal 12 2 5 8 3 2 2" xfId="5909"/>
    <cellStyle name="Normal 12 2 5 8 3 3" xfId="5910"/>
    <cellStyle name="Normal 12 2 5 8 4" xfId="5911"/>
    <cellStyle name="Normal 12 2 5 8 4 2" xfId="5912"/>
    <cellStyle name="Normal 12 2 5 8 5" xfId="5913"/>
    <cellStyle name="Normal 12 2 5 8 5 2" xfId="5914"/>
    <cellStyle name="Normal 12 2 5 8 6" xfId="5915"/>
    <cellStyle name="Normal 12 2 5 9" xfId="5916"/>
    <cellStyle name="Normal 12 2 5 9 2" xfId="5917"/>
    <cellStyle name="Normal 12 2 5 9 2 2" xfId="5918"/>
    <cellStyle name="Normal 12 2 5 9 3" xfId="5919"/>
    <cellStyle name="Normal 12 2 6" xfId="5920"/>
    <cellStyle name="Normal 12 2 6 10" xfId="5921"/>
    <cellStyle name="Normal 12 2 6 10 2" xfId="5922"/>
    <cellStyle name="Normal 12 2 6 11" xfId="5923"/>
    <cellStyle name="Normal 12 2 6 2" xfId="5924"/>
    <cellStyle name="Normal 12 2 6 2 2" xfId="5925"/>
    <cellStyle name="Normal 12 2 6 2 2 2" xfId="5926"/>
    <cellStyle name="Normal 12 2 6 2 2 2 2" xfId="5927"/>
    <cellStyle name="Normal 12 2 6 2 2 2 2 2" xfId="5928"/>
    <cellStyle name="Normal 12 2 6 2 2 2 2 2 2" xfId="5929"/>
    <cellStyle name="Normal 12 2 6 2 2 2 2 3" xfId="5930"/>
    <cellStyle name="Normal 12 2 6 2 2 2 3" xfId="5931"/>
    <cellStyle name="Normal 12 2 6 2 2 2 3 2" xfId="5932"/>
    <cellStyle name="Normal 12 2 6 2 2 2 3 2 2" xfId="5933"/>
    <cellStyle name="Normal 12 2 6 2 2 2 3 3" xfId="5934"/>
    <cellStyle name="Normal 12 2 6 2 2 2 4" xfId="5935"/>
    <cellStyle name="Normal 12 2 6 2 2 2 4 2" xfId="5936"/>
    <cellStyle name="Normal 12 2 6 2 2 2 5" xfId="5937"/>
    <cellStyle name="Normal 12 2 6 2 2 2 5 2" xfId="5938"/>
    <cellStyle name="Normal 12 2 6 2 2 2 6" xfId="5939"/>
    <cellStyle name="Normal 12 2 6 2 2 3" xfId="5940"/>
    <cellStyle name="Normal 12 2 6 2 2 3 2" xfId="5941"/>
    <cellStyle name="Normal 12 2 6 2 2 3 2 2" xfId="5942"/>
    <cellStyle name="Normal 12 2 6 2 2 3 3" xfId="5943"/>
    <cellStyle name="Normal 12 2 6 2 2 4" xfId="5944"/>
    <cellStyle name="Normal 12 2 6 2 2 4 2" xfId="5945"/>
    <cellStyle name="Normal 12 2 6 2 2 4 2 2" xfId="5946"/>
    <cellStyle name="Normal 12 2 6 2 2 4 3" xfId="5947"/>
    <cellStyle name="Normal 12 2 6 2 2 5" xfId="5948"/>
    <cellStyle name="Normal 12 2 6 2 2 5 2" xfId="5949"/>
    <cellStyle name="Normal 12 2 6 2 2 6" xfId="5950"/>
    <cellStyle name="Normal 12 2 6 2 2 6 2" xfId="5951"/>
    <cellStyle name="Normal 12 2 6 2 2 7" xfId="5952"/>
    <cellStyle name="Normal 12 2 6 2 3" xfId="5953"/>
    <cellStyle name="Normal 12 2 6 2 3 2" xfId="5954"/>
    <cellStyle name="Normal 12 2 6 2 3 2 2" xfId="5955"/>
    <cellStyle name="Normal 12 2 6 2 3 2 2 2" xfId="5956"/>
    <cellStyle name="Normal 12 2 6 2 3 2 3" xfId="5957"/>
    <cellStyle name="Normal 12 2 6 2 3 3" xfId="5958"/>
    <cellStyle name="Normal 12 2 6 2 3 3 2" xfId="5959"/>
    <cellStyle name="Normal 12 2 6 2 3 3 2 2" xfId="5960"/>
    <cellStyle name="Normal 12 2 6 2 3 3 3" xfId="5961"/>
    <cellStyle name="Normal 12 2 6 2 3 4" xfId="5962"/>
    <cellStyle name="Normal 12 2 6 2 3 4 2" xfId="5963"/>
    <cellStyle name="Normal 12 2 6 2 3 5" xfId="5964"/>
    <cellStyle name="Normal 12 2 6 2 3 5 2" xfId="5965"/>
    <cellStyle name="Normal 12 2 6 2 3 6" xfId="5966"/>
    <cellStyle name="Normal 12 2 6 2 4" xfId="5967"/>
    <cellStyle name="Normal 12 2 6 2 4 2" xfId="5968"/>
    <cellStyle name="Normal 12 2 6 2 4 2 2" xfId="5969"/>
    <cellStyle name="Normal 12 2 6 2 4 3" xfId="5970"/>
    <cellStyle name="Normal 12 2 6 2 5" xfId="5971"/>
    <cellStyle name="Normal 12 2 6 2 5 2" xfId="5972"/>
    <cellStyle name="Normal 12 2 6 2 5 2 2" xfId="5973"/>
    <cellStyle name="Normal 12 2 6 2 5 3" xfId="5974"/>
    <cellStyle name="Normal 12 2 6 2 6" xfId="5975"/>
    <cellStyle name="Normal 12 2 6 2 6 2" xfId="5976"/>
    <cellStyle name="Normal 12 2 6 2 7" xfId="5977"/>
    <cellStyle name="Normal 12 2 6 2 7 2" xfId="5978"/>
    <cellStyle name="Normal 12 2 6 2 8" xfId="5979"/>
    <cellStyle name="Normal 12 2 6 3" xfId="5980"/>
    <cellStyle name="Normal 12 2 6 3 2" xfId="5981"/>
    <cellStyle name="Normal 12 2 6 3 2 2" xfId="5982"/>
    <cellStyle name="Normal 12 2 6 3 2 2 2" xfId="5983"/>
    <cellStyle name="Normal 12 2 6 3 2 2 2 2" xfId="5984"/>
    <cellStyle name="Normal 12 2 6 3 2 2 2 2 2" xfId="5985"/>
    <cellStyle name="Normal 12 2 6 3 2 2 2 3" xfId="5986"/>
    <cellStyle name="Normal 12 2 6 3 2 2 3" xfId="5987"/>
    <cellStyle name="Normal 12 2 6 3 2 2 3 2" xfId="5988"/>
    <cellStyle name="Normal 12 2 6 3 2 2 3 2 2" xfId="5989"/>
    <cellStyle name="Normal 12 2 6 3 2 2 3 3" xfId="5990"/>
    <cellStyle name="Normal 12 2 6 3 2 2 4" xfId="5991"/>
    <cellStyle name="Normal 12 2 6 3 2 2 4 2" xfId="5992"/>
    <cellStyle name="Normal 12 2 6 3 2 2 5" xfId="5993"/>
    <cellStyle name="Normal 12 2 6 3 2 2 5 2" xfId="5994"/>
    <cellStyle name="Normal 12 2 6 3 2 2 6" xfId="5995"/>
    <cellStyle name="Normal 12 2 6 3 2 3" xfId="5996"/>
    <cellStyle name="Normal 12 2 6 3 2 3 2" xfId="5997"/>
    <cellStyle name="Normal 12 2 6 3 2 3 2 2" xfId="5998"/>
    <cellStyle name="Normal 12 2 6 3 2 3 3" xfId="5999"/>
    <cellStyle name="Normal 12 2 6 3 2 4" xfId="6000"/>
    <cellStyle name="Normal 12 2 6 3 2 4 2" xfId="6001"/>
    <cellStyle name="Normal 12 2 6 3 2 4 2 2" xfId="6002"/>
    <cellStyle name="Normal 12 2 6 3 2 4 3" xfId="6003"/>
    <cellStyle name="Normal 12 2 6 3 2 5" xfId="6004"/>
    <cellStyle name="Normal 12 2 6 3 2 5 2" xfId="6005"/>
    <cellStyle name="Normal 12 2 6 3 2 6" xfId="6006"/>
    <cellStyle name="Normal 12 2 6 3 2 6 2" xfId="6007"/>
    <cellStyle name="Normal 12 2 6 3 2 7" xfId="6008"/>
    <cellStyle name="Normal 12 2 6 3 3" xfId="6009"/>
    <cellStyle name="Normal 12 2 6 3 3 2" xfId="6010"/>
    <cellStyle name="Normal 12 2 6 3 3 2 2" xfId="6011"/>
    <cellStyle name="Normal 12 2 6 3 3 2 2 2" xfId="6012"/>
    <cellStyle name="Normal 12 2 6 3 3 2 3" xfId="6013"/>
    <cellStyle name="Normal 12 2 6 3 3 3" xfId="6014"/>
    <cellStyle name="Normal 12 2 6 3 3 3 2" xfId="6015"/>
    <cellStyle name="Normal 12 2 6 3 3 3 2 2" xfId="6016"/>
    <cellStyle name="Normal 12 2 6 3 3 3 3" xfId="6017"/>
    <cellStyle name="Normal 12 2 6 3 3 4" xfId="6018"/>
    <cellStyle name="Normal 12 2 6 3 3 4 2" xfId="6019"/>
    <cellStyle name="Normal 12 2 6 3 3 5" xfId="6020"/>
    <cellStyle name="Normal 12 2 6 3 3 5 2" xfId="6021"/>
    <cellStyle name="Normal 12 2 6 3 3 6" xfId="6022"/>
    <cellStyle name="Normal 12 2 6 3 4" xfId="6023"/>
    <cellStyle name="Normal 12 2 6 3 4 2" xfId="6024"/>
    <cellStyle name="Normal 12 2 6 3 4 2 2" xfId="6025"/>
    <cellStyle name="Normal 12 2 6 3 4 3" xfId="6026"/>
    <cellStyle name="Normal 12 2 6 3 5" xfId="6027"/>
    <cellStyle name="Normal 12 2 6 3 5 2" xfId="6028"/>
    <cellStyle name="Normal 12 2 6 3 5 2 2" xfId="6029"/>
    <cellStyle name="Normal 12 2 6 3 5 3" xfId="6030"/>
    <cellStyle name="Normal 12 2 6 3 6" xfId="6031"/>
    <cellStyle name="Normal 12 2 6 3 6 2" xfId="6032"/>
    <cellStyle name="Normal 12 2 6 3 7" xfId="6033"/>
    <cellStyle name="Normal 12 2 6 3 7 2" xfId="6034"/>
    <cellStyle name="Normal 12 2 6 3 8" xfId="6035"/>
    <cellStyle name="Normal 12 2 6 4" xfId="6036"/>
    <cellStyle name="Normal 12 2 6 4 2" xfId="6037"/>
    <cellStyle name="Normal 12 2 6 4 2 2" xfId="6038"/>
    <cellStyle name="Normal 12 2 6 4 2 2 2" xfId="6039"/>
    <cellStyle name="Normal 12 2 6 4 2 2 2 2" xfId="6040"/>
    <cellStyle name="Normal 12 2 6 4 2 2 3" xfId="6041"/>
    <cellStyle name="Normal 12 2 6 4 2 3" xfId="6042"/>
    <cellStyle name="Normal 12 2 6 4 2 3 2" xfId="6043"/>
    <cellStyle name="Normal 12 2 6 4 2 3 2 2" xfId="6044"/>
    <cellStyle name="Normal 12 2 6 4 2 3 3" xfId="6045"/>
    <cellStyle name="Normal 12 2 6 4 2 4" xfId="6046"/>
    <cellStyle name="Normal 12 2 6 4 2 4 2" xfId="6047"/>
    <cellStyle name="Normal 12 2 6 4 2 5" xfId="6048"/>
    <cellStyle name="Normal 12 2 6 4 2 5 2" xfId="6049"/>
    <cellStyle name="Normal 12 2 6 4 2 6" xfId="6050"/>
    <cellStyle name="Normal 12 2 6 4 3" xfId="6051"/>
    <cellStyle name="Normal 12 2 6 4 3 2" xfId="6052"/>
    <cellStyle name="Normal 12 2 6 4 3 2 2" xfId="6053"/>
    <cellStyle name="Normal 12 2 6 4 3 3" xfId="6054"/>
    <cellStyle name="Normal 12 2 6 4 4" xfId="6055"/>
    <cellStyle name="Normal 12 2 6 4 4 2" xfId="6056"/>
    <cellStyle name="Normal 12 2 6 4 4 2 2" xfId="6057"/>
    <cellStyle name="Normal 12 2 6 4 4 3" xfId="6058"/>
    <cellStyle name="Normal 12 2 6 4 5" xfId="6059"/>
    <cellStyle name="Normal 12 2 6 4 5 2" xfId="6060"/>
    <cellStyle name="Normal 12 2 6 4 6" xfId="6061"/>
    <cellStyle name="Normal 12 2 6 4 6 2" xfId="6062"/>
    <cellStyle name="Normal 12 2 6 4 7" xfId="6063"/>
    <cellStyle name="Normal 12 2 6 5" xfId="6064"/>
    <cellStyle name="Normal 12 2 6 5 2" xfId="6065"/>
    <cellStyle name="Normal 12 2 6 5 2 2" xfId="6066"/>
    <cellStyle name="Normal 12 2 6 5 2 2 2" xfId="6067"/>
    <cellStyle name="Normal 12 2 6 5 2 2 2 2" xfId="6068"/>
    <cellStyle name="Normal 12 2 6 5 2 2 3" xfId="6069"/>
    <cellStyle name="Normal 12 2 6 5 2 3" xfId="6070"/>
    <cellStyle name="Normal 12 2 6 5 2 3 2" xfId="6071"/>
    <cellStyle name="Normal 12 2 6 5 2 3 2 2" xfId="6072"/>
    <cellStyle name="Normal 12 2 6 5 2 3 3" xfId="6073"/>
    <cellStyle name="Normal 12 2 6 5 2 4" xfId="6074"/>
    <cellStyle name="Normal 12 2 6 5 2 4 2" xfId="6075"/>
    <cellStyle name="Normal 12 2 6 5 2 5" xfId="6076"/>
    <cellStyle name="Normal 12 2 6 5 2 5 2" xfId="6077"/>
    <cellStyle name="Normal 12 2 6 5 2 6" xfId="6078"/>
    <cellStyle name="Normal 12 2 6 5 3" xfId="6079"/>
    <cellStyle name="Normal 12 2 6 5 3 2" xfId="6080"/>
    <cellStyle name="Normal 12 2 6 5 3 2 2" xfId="6081"/>
    <cellStyle name="Normal 12 2 6 5 3 3" xfId="6082"/>
    <cellStyle name="Normal 12 2 6 5 4" xfId="6083"/>
    <cellStyle name="Normal 12 2 6 5 4 2" xfId="6084"/>
    <cellStyle name="Normal 12 2 6 5 4 2 2" xfId="6085"/>
    <cellStyle name="Normal 12 2 6 5 4 3" xfId="6086"/>
    <cellStyle name="Normal 12 2 6 5 5" xfId="6087"/>
    <cellStyle name="Normal 12 2 6 5 5 2" xfId="6088"/>
    <cellStyle name="Normal 12 2 6 5 6" xfId="6089"/>
    <cellStyle name="Normal 12 2 6 5 6 2" xfId="6090"/>
    <cellStyle name="Normal 12 2 6 5 7" xfId="6091"/>
    <cellStyle name="Normal 12 2 6 6" xfId="6092"/>
    <cellStyle name="Normal 12 2 6 6 2" xfId="6093"/>
    <cellStyle name="Normal 12 2 6 6 2 2" xfId="6094"/>
    <cellStyle name="Normal 12 2 6 6 2 2 2" xfId="6095"/>
    <cellStyle name="Normal 12 2 6 6 2 3" xfId="6096"/>
    <cellStyle name="Normal 12 2 6 6 3" xfId="6097"/>
    <cellStyle name="Normal 12 2 6 6 3 2" xfId="6098"/>
    <cellStyle name="Normal 12 2 6 6 3 2 2" xfId="6099"/>
    <cellStyle name="Normal 12 2 6 6 3 3" xfId="6100"/>
    <cellStyle name="Normal 12 2 6 6 4" xfId="6101"/>
    <cellStyle name="Normal 12 2 6 6 4 2" xfId="6102"/>
    <cellStyle name="Normal 12 2 6 6 5" xfId="6103"/>
    <cellStyle name="Normal 12 2 6 6 5 2" xfId="6104"/>
    <cellStyle name="Normal 12 2 6 6 6" xfId="6105"/>
    <cellStyle name="Normal 12 2 6 7" xfId="6106"/>
    <cellStyle name="Normal 12 2 6 7 2" xfId="6107"/>
    <cellStyle name="Normal 12 2 6 7 2 2" xfId="6108"/>
    <cellStyle name="Normal 12 2 6 7 3" xfId="6109"/>
    <cellStyle name="Normal 12 2 6 8" xfId="6110"/>
    <cellStyle name="Normal 12 2 6 8 2" xfId="6111"/>
    <cellStyle name="Normal 12 2 6 8 2 2" xfId="6112"/>
    <cellStyle name="Normal 12 2 6 8 3" xfId="6113"/>
    <cellStyle name="Normal 12 2 6 9" xfId="6114"/>
    <cellStyle name="Normal 12 2 6 9 2" xfId="6115"/>
    <cellStyle name="Normal 12 2 7" xfId="6116"/>
    <cellStyle name="Normal 12 2 7 10" xfId="6117"/>
    <cellStyle name="Normal 12 2 7 10 2" xfId="6118"/>
    <cellStyle name="Normal 12 2 7 11" xfId="6119"/>
    <cellStyle name="Normal 12 2 7 2" xfId="6120"/>
    <cellStyle name="Normal 12 2 7 2 2" xfId="6121"/>
    <cellStyle name="Normal 12 2 7 2 2 2" xfId="6122"/>
    <cellStyle name="Normal 12 2 7 2 2 2 2" xfId="6123"/>
    <cellStyle name="Normal 12 2 7 2 2 2 2 2" xfId="6124"/>
    <cellStyle name="Normal 12 2 7 2 2 2 2 2 2" xfId="6125"/>
    <cellStyle name="Normal 12 2 7 2 2 2 2 3" xfId="6126"/>
    <cellStyle name="Normal 12 2 7 2 2 2 3" xfId="6127"/>
    <cellStyle name="Normal 12 2 7 2 2 2 3 2" xfId="6128"/>
    <cellStyle name="Normal 12 2 7 2 2 2 3 2 2" xfId="6129"/>
    <cellStyle name="Normal 12 2 7 2 2 2 3 3" xfId="6130"/>
    <cellStyle name="Normal 12 2 7 2 2 2 4" xfId="6131"/>
    <cellStyle name="Normal 12 2 7 2 2 2 4 2" xfId="6132"/>
    <cellStyle name="Normal 12 2 7 2 2 2 5" xfId="6133"/>
    <cellStyle name="Normal 12 2 7 2 2 2 5 2" xfId="6134"/>
    <cellStyle name="Normal 12 2 7 2 2 2 6" xfId="6135"/>
    <cellStyle name="Normal 12 2 7 2 2 3" xfId="6136"/>
    <cellStyle name="Normal 12 2 7 2 2 3 2" xfId="6137"/>
    <cellStyle name="Normal 12 2 7 2 2 3 2 2" xfId="6138"/>
    <cellStyle name="Normal 12 2 7 2 2 3 3" xfId="6139"/>
    <cellStyle name="Normal 12 2 7 2 2 4" xfId="6140"/>
    <cellStyle name="Normal 12 2 7 2 2 4 2" xfId="6141"/>
    <cellStyle name="Normal 12 2 7 2 2 4 2 2" xfId="6142"/>
    <cellStyle name="Normal 12 2 7 2 2 4 3" xfId="6143"/>
    <cellStyle name="Normal 12 2 7 2 2 5" xfId="6144"/>
    <cellStyle name="Normal 12 2 7 2 2 5 2" xfId="6145"/>
    <cellStyle name="Normal 12 2 7 2 2 6" xfId="6146"/>
    <cellStyle name="Normal 12 2 7 2 2 6 2" xfId="6147"/>
    <cellStyle name="Normal 12 2 7 2 2 7" xfId="6148"/>
    <cellStyle name="Normal 12 2 7 2 3" xfId="6149"/>
    <cellStyle name="Normal 12 2 7 2 3 2" xfId="6150"/>
    <cellStyle name="Normal 12 2 7 2 3 2 2" xfId="6151"/>
    <cellStyle name="Normal 12 2 7 2 3 2 2 2" xfId="6152"/>
    <cellStyle name="Normal 12 2 7 2 3 2 3" xfId="6153"/>
    <cellStyle name="Normal 12 2 7 2 3 3" xfId="6154"/>
    <cellStyle name="Normal 12 2 7 2 3 3 2" xfId="6155"/>
    <cellStyle name="Normal 12 2 7 2 3 3 2 2" xfId="6156"/>
    <cellStyle name="Normal 12 2 7 2 3 3 3" xfId="6157"/>
    <cellStyle name="Normal 12 2 7 2 3 4" xfId="6158"/>
    <cellStyle name="Normal 12 2 7 2 3 4 2" xfId="6159"/>
    <cellStyle name="Normal 12 2 7 2 3 5" xfId="6160"/>
    <cellStyle name="Normal 12 2 7 2 3 5 2" xfId="6161"/>
    <cellStyle name="Normal 12 2 7 2 3 6" xfId="6162"/>
    <cellStyle name="Normal 12 2 7 2 4" xfId="6163"/>
    <cellStyle name="Normal 12 2 7 2 4 2" xfId="6164"/>
    <cellStyle name="Normal 12 2 7 2 4 2 2" xfId="6165"/>
    <cellStyle name="Normal 12 2 7 2 4 3" xfId="6166"/>
    <cellStyle name="Normal 12 2 7 2 5" xfId="6167"/>
    <cellStyle name="Normal 12 2 7 2 5 2" xfId="6168"/>
    <cellStyle name="Normal 12 2 7 2 5 2 2" xfId="6169"/>
    <cellStyle name="Normal 12 2 7 2 5 3" xfId="6170"/>
    <cellStyle name="Normal 12 2 7 2 6" xfId="6171"/>
    <cellStyle name="Normal 12 2 7 2 6 2" xfId="6172"/>
    <cellStyle name="Normal 12 2 7 2 7" xfId="6173"/>
    <cellStyle name="Normal 12 2 7 2 7 2" xfId="6174"/>
    <cellStyle name="Normal 12 2 7 2 8" xfId="6175"/>
    <cellStyle name="Normal 12 2 7 3" xfId="6176"/>
    <cellStyle name="Normal 12 2 7 3 2" xfId="6177"/>
    <cellStyle name="Normal 12 2 7 3 2 2" xfId="6178"/>
    <cellStyle name="Normal 12 2 7 3 2 2 2" xfId="6179"/>
    <cellStyle name="Normal 12 2 7 3 2 2 2 2" xfId="6180"/>
    <cellStyle name="Normal 12 2 7 3 2 2 2 2 2" xfId="6181"/>
    <cellStyle name="Normal 12 2 7 3 2 2 2 3" xfId="6182"/>
    <cellStyle name="Normal 12 2 7 3 2 2 3" xfId="6183"/>
    <cellStyle name="Normal 12 2 7 3 2 2 3 2" xfId="6184"/>
    <cellStyle name="Normal 12 2 7 3 2 2 3 2 2" xfId="6185"/>
    <cellStyle name="Normal 12 2 7 3 2 2 3 3" xfId="6186"/>
    <cellStyle name="Normal 12 2 7 3 2 2 4" xfId="6187"/>
    <cellStyle name="Normal 12 2 7 3 2 2 4 2" xfId="6188"/>
    <cellStyle name="Normal 12 2 7 3 2 2 5" xfId="6189"/>
    <cellStyle name="Normal 12 2 7 3 2 2 5 2" xfId="6190"/>
    <cellStyle name="Normal 12 2 7 3 2 2 6" xfId="6191"/>
    <cellStyle name="Normal 12 2 7 3 2 3" xfId="6192"/>
    <cellStyle name="Normal 12 2 7 3 2 3 2" xfId="6193"/>
    <cellStyle name="Normal 12 2 7 3 2 3 2 2" xfId="6194"/>
    <cellStyle name="Normal 12 2 7 3 2 3 3" xfId="6195"/>
    <cellStyle name="Normal 12 2 7 3 2 4" xfId="6196"/>
    <cellStyle name="Normal 12 2 7 3 2 4 2" xfId="6197"/>
    <cellStyle name="Normal 12 2 7 3 2 4 2 2" xfId="6198"/>
    <cellStyle name="Normal 12 2 7 3 2 4 3" xfId="6199"/>
    <cellStyle name="Normal 12 2 7 3 2 5" xfId="6200"/>
    <cellStyle name="Normal 12 2 7 3 2 5 2" xfId="6201"/>
    <cellStyle name="Normal 12 2 7 3 2 6" xfId="6202"/>
    <cellStyle name="Normal 12 2 7 3 2 6 2" xfId="6203"/>
    <cellStyle name="Normal 12 2 7 3 2 7" xfId="6204"/>
    <cellStyle name="Normal 12 2 7 3 3" xfId="6205"/>
    <cellStyle name="Normal 12 2 7 3 3 2" xfId="6206"/>
    <cellStyle name="Normal 12 2 7 3 3 2 2" xfId="6207"/>
    <cellStyle name="Normal 12 2 7 3 3 2 2 2" xfId="6208"/>
    <cellStyle name="Normal 12 2 7 3 3 2 3" xfId="6209"/>
    <cellStyle name="Normal 12 2 7 3 3 3" xfId="6210"/>
    <cellStyle name="Normal 12 2 7 3 3 3 2" xfId="6211"/>
    <cellStyle name="Normal 12 2 7 3 3 3 2 2" xfId="6212"/>
    <cellStyle name="Normal 12 2 7 3 3 3 3" xfId="6213"/>
    <cellStyle name="Normal 12 2 7 3 3 4" xfId="6214"/>
    <cellStyle name="Normal 12 2 7 3 3 4 2" xfId="6215"/>
    <cellStyle name="Normal 12 2 7 3 3 5" xfId="6216"/>
    <cellStyle name="Normal 12 2 7 3 3 5 2" xfId="6217"/>
    <cellStyle name="Normal 12 2 7 3 3 6" xfId="6218"/>
    <cellStyle name="Normal 12 2 7 3 4" xfId="6219"/>
    <cellStyle name="Normal 12 2 7 3 4 2" xfId="6220"/>
    <cellStyle name="Normal 12 2 7 3 4 2 2" xfId="6221"/>
    <cellStyle name="Normal 12 2 7 3 4 3" xfId="6222"/>
    <cellStyle name="Normal 12 2 7 3 5" xfId="6223"/>
    <cellStyle name="Normal 12 2 7 3 5 2" xfId="6224"/>
    <cellStyle name="Normal 12 2 7 3 5 2 2" xfId="6225"/>
    <cellStyle name="Normal 12 2 7 3 5 3" xfId="6226"/>
    <cellStyle name="Normal 12 2 7 3 6" xfId="6227"/>
    <cellStyle name="Normal 12 2 7 3 6 2" xfId="6228"/>
    <cellStyle name="Normal 12 2 7 3 7" xfId="6229"/>
    <cellStyle name="Normal 12 2 7 3 7 2" xfId="6230"/>
    <cellStyle name="Normal 12 2 7 3 8" xfId="6231"/>
    <cellStyle name="Normal 12 2 7 4" xfId="6232"/>
    <cellStyle name="Normal 12 2 7 4 2" xfId="6233"/>
    <cellStyle name="Normal 12 2 7 4 2 2" xfId="6234"/>
    <cellStyle name="Normal 12 2 7 4 2 2 2" xfId="6235"/>
    <cellStyle name="Normal 12 2 7 4 2 2 2 2" xfId="6236"/>
    <cellStyle name="Normal 12 2 7 4 2 2 3" xfId="6237"/>
    <cellStyle name="Normal 12 2 7 4 2 3" xfId="6238"/>
    <cellStyle name="Normal 12 2 7 4 2 3 2" xfId="6239"/>
    <cellStyle name="Normal 12 2 7 4 2 3 2 2" xfId="6240"/>
    <cellStyle name="Normal 12 2 7 4 2 3 3" xfId="6241"/>
    <cellStyle name="Normal 12 2 7 4 2 4" xfId="6242"/>
    <cellStyle name="Normal 12 2 7 4 2 4 2" xfId="6243"/>
    <cellStyle name="Normal 12 2 7 4 2 5" xfId="6244"/>
    <cellStyle name="Normal 12 2 7 4 2 5 2" xfId="6245"/>
    <cellStyle name="Normal 12 2 7 4 2 6" xfId="6246"/>
    <cellStyle name="Normal 12 2 7 4 3" xfId="6247"/>
    <cellStyle name="Normal 12 2 7 4 3 2" xfId="6248"/>
    <cellStyle name="Normal 12 2 7 4 3 2 2" xfId="6249"/>
    <cellStyle name="Normal 12 2 7 4 3 3" xfId="6250"/>
    <cellStyle name="Normal 12 2 7 4 4" xfId="6251"/>
    <cellStyle name="Normal 12 2 7 4 4 2" xfId="6252"/>
    <cellStyle name="Normal 12 2 7 4 4 2 2" xfId="6253"/>
    <cellStyle name="Normal 12 2 7 4 4 3" xfId="6254"/>
    <cellStyle name="Normal 12 2 7 4 5" xfId="6255"/>
    <cellStyle name="Normal 12 2 7 4 5 2" xfId="6256"/>
    <cellStyle name="Normal 12 2 7 4 6" xfId="6257"/>
    <cellStyle name="Normal 12 2 7 4 6 2" xfId="6258"/>
    <cellStyle name="Normal 12 2 7 4 7" xfId="6259"/>
    <cellStyle name="Normal 12 2 7 5" xfId="6260"/>
    <cellStyle name="Normal 12 2 7 5 2" xfId="6261"/>
    <cellStyle name="Normal 12 2 7 5 2 2" xfId="6262"/>
    <cellStyle name="Normal 12 2 7 5 2 2 2" xfId="6263"/>
    <cellStyle name="Normal 12 2 7 5 2 2 2 2" xfId="6264"/>
    <cellStyle name="Normal 12 2 7 5 2 2 3" xfId="6265"/>
    <cellStyle name="Normal 12 2 7 5 2 3" xfId="6266"/>
    <cellStyle name="Normal 12 2 7 5 2 3 2" xfId="6267"/>
    <cellStyle name="Normal 12 2 7 5 2 3 2 2" xfId="6268"/>
    <cellStyle name="Normal 12 2 7 5 2 3 3" xfId="6269"/>
    <cellStyle name="Normal 12 2 7 5 2 4" xfId="6270"/>
    <cellStyle name="Normal 12 2 7 5 2 4 2" xfId="6271"/>
    <cellStyle name="Normal 12 2 7 5 2 5" xfId="6272"/>
    <cellStyle name="Normal 12 2 7 5 2 5 2" xfId="6273"/>
    <cellStyle name="Normal 12 2 7 5 2 6" xfId="6274"/>
    <cellStyle name="Normal 12 2 7 5 3" xfId="6275"/>
    <cellStyle name="Normal 12 2 7 5 3 2" xfId="6276"/>
    <cellStyle name="Normal 12 2 7 5 3 2 2" xfId="6277"/>
    <cellStyle name="Normal 12 2 7 5 3 3" xfId="6278"/>
    <cellStyle name="Normal 12 2 7 5 4" xfId="6279"/>
    <cellStyle name="Normal 12 2 7 5 4 2" xfId="6280"/>
    <cellStyle name="Normal 12 2 7 5 4 2 2" xfId="6281"/>
    <cellStyle name="Normal 12 2 7 5 4 3" xfId="6282"/>
    <cellStyle name="Normal 12 2 7 5 5" xfId="6283"/>
    <cellStyle name="Normal 12 2 7 5 5 2" xfId="6284"/>
    <cellStyle name="Normal 12 2 7 5 6" xfId="6285"/>
    <cellStyle name="Normal 12 2 7 5 6 2" xfId="6286"/>
    <cellStyle name="Normal 12 2 7 5 7" xfId="6287"/>
    <cellStyle name="Normal 12 2 7 6" xfId="6288"/>
    <cellStyle name="Normal 12 2 7 6 2" xfId="6289"/>
    <cellStyle name="Normal 12 2 7 6 2 2" xfId="6290"/>
    <cellStyle name="Normal 12 2 7 6 2 2 2" xfId="6291"/>
    <cellStyle name="Normal 12 2 7 6 2 3" xfId="6292"/>
    <cellStyle name="Normal 12 2 7 6 3" xfId="6293"/>
    <cellStyle name="Normal 12 2 7 6 3 2" xfId="6294"/>
    <cellStyle name="Normal 12 2 7 6 3 2 2" xfId="6295"/>
    <cellStyle name="Normal 12 2 7 6 3 3" xfId="6296"/>
    <cellStyle name="Normal 12 2 7 6 4" xfId="6297"/>
    <cellStyle name="Normal 12 2 7 6 4 2" xfId="6298"/>
    <cellStyle name="Normal 12 2 7 6 5" xfId="6299"/>
    <cellStyle name="Normal 12 2 7 6 5 2" xfId="6300"/>
    <cellStyle name="Normal 12 2 7 6 6" xfId="6301"/>
    <cellStyle name="Normal 12 2 7 7" xfId="6302"/>
    <cellStyle name="Normal 12 2 7 7 2" xfId="6303"/>
    <cellStyle name="Normal 12 2 7 7 2 2" xfId="6304"/>
    <cellStyle name="Normal 12 2 7 7 3" xfId="6305"/>
    <cellStyle name="Normal 12 2 7 8" xfId="6306"/>
    <cellStyle name="Normal 12 2 7 8 2" xfId="6307"/>
    <cellStyle name="Normal 12 2 7 8 2 2" xfId="6308"/>
    <cellStyle name="Normal 12 2 7 8 3" xfId="6309"/>
    <cellStyle name="Normal 12 2 7 9" xfId="6310"/>
    <cellStyle name="Normal 12 2 7 9 2" xfId="6311"/>
    <cellStyle name="Normal 12 2 8" xfId="6312"/>
    <cellStyle name="Normal 12 2 8 10" xfId="6313"/>
    <cellStyle name="Normal 12 2 8 10 2" xfId="6314"/>
    <cellStyle name="Normal 12 2 8 11" xfId="6315"/>
    <cellStyle name="Normal 12 2 8 2" xfId="6316"/>
    <cellStyle name="Normal 12 2 8 2 2" xfId="6317"/>
    <cellStyle name="Normal 12 2 8 2 2 2" xfId="6318"/>
    <cellStyle name="Normal 12 2 8 2 2 2 2" xfId="6319"/>
    <cellStyle name="Normal 12 2 8 2 2 2 2 2" xfId="6320"/>
    <cellStyle name="Normal 12 2 8 2 2 2 2 2 2" xfId="6321"/>
    <cellStyle name="Normal 12 2 8 2 2 2 2 3" xfId="6322"/>
    <cellStyle name="Normal 12 2 8 2 2 2 3" xfId="6323"/>
    <cellStyle name="Normal 12 2 8 2 2 2 3 2" xfId="6324"/>
    <cellStyle name="Normal 12 2 8 2 2 2 3 2 2" xfId="6325"/>
    <cellStyle name="Normal 12 2 8 2 2 2 3 3" xfId="6326"/>
    <cellStyle name="Normal 12 2 8 2 2 2 4" xfId="6327"/>
    <cellStyle name="Normal 12 2 8 2 2 2 4 2" xfId="6328"/>
    <cellStyle name="Normal 12 2 8 2 2 2 5" xfId="6329"/>
    <cellStyle name="Normal 12 2 8 2 2 2 5 2" xfId="6330"/>
    <cellStyle name="Normal 12 2 8 2 2 2 6" xfId="6331"/>
    <cellStyle name="Normal 12 2 8 2 2 3" xfId="6332"/>
    <cellStyle name="Normal 12 2 8 2 2 3 2" xfId="6333"/>
    <cellStyle name="Normal 12 2 8 2 2 3 2 2" xfId="6334"/>
    <cellStyle name="Normal 12 2 8 2 2 3 3" xfId="6335"/>
    <cellStyle name="Normal 12 2 8 2 2 4" xfId="6336"/>
    <cellStyle name="Normal 12 2 8 2 2 4 2" xfId="6337"/>
    <cellStyle name="Normal 12 2 8 2 2 4 2 2" xfId="6338"/>
    <cellStyle name="Normal 12 2 8 2 2 4 3" xfId="6339"/>
    <cellStyle name="Normal 12 2 8 2 2 5" xfId="6340"/>
    <cellStyle name="Normal 12 2 8 2 2 5 2" xfId="6341"/>
    <cellStyle name="Normal 12 2 8 2 2 6" xfId="6342"/>
    <cellStyle name="Normal 12 2 8 2 2 6 2" xfId="6343"/>
    <cellStyle name="Normal 12 2 8 2 2 7" xfId="6344"/>
    <cellStyle name="Normal 12 2 8 2 3" xfId="6345"/>
    <cellStyle name="Normal 12 2 8 2 3 2" xfId="6346"/>
    <cellStyle name="Normal 12 2 8 2 3 2 2" xfId="6347"/>
    <cellStyle name="Normal 12 2 8 2 3 2 2 2" xfId="6348"/>
    <cellStyle name="Normal 12 2 8 2 3 2 3" xfId="6349"/>
    <cellStyle name="Normal 12 2 8 2 3 3" xfId="6350"/>
    <cellStyle name="Normal 12 2 8 2 3 3 2" xfId="6351"/>
    <cellStyle name="Normal 12 2 8 2 3 3 2 2" xfId="6352"/>
    <cellStyle name="Normal 12 2 8 2 3 3 3" xfId="6353"/>
    <cellStyle name="Normal 12 2 8 2 3 4" xfId="6354"/>
    <cellStyle name="Normal 12 2 8 2 3 4 2" xfId="6355"/>
    <cellStyle name="Normal 12 2 8 2 3 5" xfId="6356"/>
    <cellStyle name="Normal 12 2 8 2 3 5 2" xfId="6357"/>
    <cellStyle name="Normal 12 2 8 2 3 6" xfId="6358"/>
    <cellStyle name="Normal 12 2 8 2 4" xfId="6359"/>
    <cellStyle name="Normal 12 2 8 2 4 2" xfId="6360"/>
    <cellStyle name="Normal 12 2 8 2 4 2 2" xfId="6361"/>
    <cellStyle name="Normal 12 2 8 2 4 3" xfId="6362"/>
    <cellStyle name="Normal 12 2 8 2 5" xfId="6363"/>
    <cellStyle name="Normal 12 2 8 2 5 2" xfId="6364"/>
    <cellStyle name="Normal 12 2 8 2 5 2 2" xfId="6365"/>
    <cellStyle name="Normal 12 2 8 2 5 3" xfId="6366"/>
    <cellStyle name="Normal 12 2 8 2 6" xfId="6367"/>
    <cellStyle name="Normal 12 2 8 2 6 2" xfId="6368"/>
    <cellStyle name="Normal 12 2 8 2 7" xfId="6369"/>
    <cellStyle name="Normal 12 2 8 2 7 2" xfId="6370"/>
    <cellStyle name="Normal 12 2 8 2 8" xfId="6371"/>
    <cellStyle name="Normal 12 2 8 3" xfId="6372"/>
    <cellStyle name="Normal 12 2 8 3 2" xfId="6373"/>
    <cellStyle name="Normal 12 2 8 3 2 2" xfId="6374"/>
    <cellStyle name="Normal 12 2 8 3 2 2 2" xfId="6375"/>
    <cellStyle name="Normal 12 2 8 3 2 2 2 2" xfId="6376"/>
    <cellStyle name="Normal 12 2 8 3 2 2 2 2 2" xfId="6377"/>
    <cellStyle name="Normal 12 2 8 3 2 2 2 3" xfId="6378"/>
    <cellStyle name="Normal 12 2 8 3 2 2 3" xfId="6379"/>
    <cellStyle name="Normal 12 2 8 3 2 2 3 2" xfId="6380"/>
    <cellStyle name="Normal 12 2 8 3 2 2 3 2 2" xfId="6381"/>
    <cellStyle name="Normal 12 2 8 3 2 2 3 3" xfId="6382"/>
    <cellStyle name="Normal 12 2 8 3 2 2 4" xfId="6383"/>
    <cellStyle name="Normal 12 2 8 3 2 2 4 2" xfId="6384"/>
    <cellStyle name="Normal 12 2 8 3 2 2 5" xfId="6385"/>
    <cellStyle name="Normal 12 2 8 3 2 2 5 2" xfId="6386"/>
    <cellStyle name="Normal 12 2 8 3 2 2 6" xfId="6387"/>
    <cellStyle name="Normal 12 2 8 3 2 3" xfId="6388"/>
    <cellStyle name="Normal 12 2 8 3 2 3 2" xfId="6389"/>
    <cellStyle name="Normal 12 2 8 3 2 3 2 2" xfId="6390"/>
    <cellStyle name="Normal 12 2 8 3 2 3 3" xfId="6391"/>
    <cellStyle name="Normal 12 2 8 3 2 4" xfId="6392"/>
    <cellStyle name="Normal 12 2 8 3 2 4 2" xfId="6393"/>
    <cellStyle name="Normal 12 2 8 3 2 4 2 2" xfId="6394"/>
    <cellStyle name="Normal 12 2 8 3 2 4 3" xfId="6395"/>
    <cellStyle name="Normal 12 2 8 3 2 5" xfId="6396"/>
    <cellStyle name="Normal 12 2 8 3 2 5 2" xfId="6397"/>
    <cellStyle name="Normal 12 2 8 3 2 6" xfId="6398"/>
    <cellStyle name="Normal 12 2 8 3 2 6 2" xfId="6399"/>
    <cellStyle name="Normal 12 2 8 3 2 7" xfId="6400"/>
    <cellStyle name="Normal 12 2 8 3 3" xfId="6401"/>
    <cellStyle name="Normal 12 2 8 3 3 2" xfId="6402"/>
    <cellStyle name="Normal 12 2 8 3 3 2 2" xfId="6403"/>
    <cellStyle name="Normal 12 2 8 3 3 2 2 2" xfId="6404"/>
    <cellStyle name="Normal 12 2 8 3 3 2 3" xfId="6405"/>
    <cellStyle name="Normal 12 2 8 3 3 3" xfId="6406"/>
    <cellStyle name="Normal 12 2 8 3 3 3 2" xfId="6407"/>
    <cellStyle name="Normal 12 2 8 3 3 3 2 2" xfId="6408"/>
    <cellStyle name="Normal 12 2 8 3 3 3 3" xfId="6409"/>
    <cellStyle name="Normal 12 2 8 3 3 4" xfId="6410"/>
    <cellStyle name="Normal 12 2 8 3 3 4 2" xfId="6411"/>
    <cellStyle name="Normal 12 2 8 3 3 5" xfId="6412"/>
    <cellStyle name="Normal 12 2 8 3 3 5 2" xfId="6413"/>
    <cellStyle name="Normal 12 2 8 3 3 6" xfId="6414"/>
    <cellStyle name="Normal 12 2 8 3 4" xfId="6415"/>
    <cellStyle name="Normal 12 2 8 3 4 2" xfId="6416"/>
    <cellStyle name="Normal 12 2 8 3 4 2 2" xfId="6417"/>
    <cellStyle name="Normal 12 2 8 3 4 3" xfId="6418"/>
    <cellStyle name="Normal 12 2 8 3 5" xfId="6419"/>
    <cellStyle name="Normal 12 2 8 3 5 2" xfId="6420"/>
    <cellStyle name="Normal 12 2 8 3 5 2 2" xfId="6421"/>
    <cellStyle name="Normal 12 2 8 3 5 3" xfId="6422"/>
    <cellStyle name="Normal 12 2 8 3 6" xfId="6423"/>
    <cellStyle name="Normal 12 2 8 3 6 2" xfId="6424"/>
    <cellStyle name="Normal 12 2 8 3 7" xfId="6425"/>
    <cellStyle name="Normal 12 2 8 3 7 2" xfId="6426"/>
    <cellStyle name="Normal 12 2 8 3 8" xfId="6427"/>
    <cellStyle name="Normal 12 2 8 4" xfId="6428"/>
    <cellStyle name="Normal 12 2 8 4 2" xfId="6429"/>
    <cellStyle name="Normal 12 2 8 4 2 2" xfId="6430"/>
    <cellStyle name="Normal 12 2 8 4 2 2 2" xfId="6431"/>
    <cellStyle name="Normal 12 2 8 4 2 2 2 2" xfId="6432"/>
    <cellStyle name="Normal 12 2 8 4 2 2 3" xfId="6433"/>
    <cellStyle name="Normal 12 2 8 4 2 3" xfId="6434"/>
    <cellStyle name="Normal 12 2 8 4 2 3 2" xfId="6435"/>
    <cellStyle name="Normal 12 2 8 4 2 3 2 2" xfId="6436"/>
    <cellStyle name="Normal 12 2 8 4 2 3 3" xfId="6437"/>
    <cellStyle name="Normal 12 2 8 4 2 4" xfId="6438"/>
    <cellStyle name="Normal 12 2 8 4 2 4 2" xfId="6439"/>
    <cellStyle name="Normal 12 2 8 4 2 5" xfId="6440"/>
    <cellStyle name="Normal 12 2 8 4 2 5 2" xfId="6441"/>
    <cellStyle name="Normal 12 2 8 4 2 6" xfId="6442"/>
    <cellStyle name="Normal 12 2 8 4 3" xfId="6443"/>
    <cellStyle name="Normal 12 2 8 4 3 2" xfId="6444"/>
    <cellStyle name="Normal 12 2 8 4 3 2 2" xfId="6445"/>
    <cellStyle name="Normal 12 2 8 4 3 3" xfId="6446"/>
    <cellStyle name="Normal 12 2 8 4 4" xfId="6447"/>
    <cellStyle name="Normal 12 2 8 4 4 2" xfId="6448"/>
    <cellStyle name="Normal 12 2 8 4 4 2 2" xfId="6449"/>
    <cellStyle name="Normal 12 2 8 4 4 3" xfId="6450"/>
    <cellStyle name="Normal 12 2 8 4 5" xfId="6451"/>
    <cellStyle name="Normal 12 2 8 4 5 2" xfId="6452"/>
    <cellStyle name="Normal 12 2 8 4 6" xfId="6453"/>
    <cellStyle name="Normal 12 2 8 4 6 2" xfId="6454"/>
    <cellStyle name="Normal 12 2 8 4 7" xfId="6455"/>
    <cellStyle name="Normal 12 2 8 5" xfId="6456"/>
    <cellStyle name="Normal 12 2 8 5 2" xfId="6457"/>
    <cellStyle name="Normal 12 2 8 5 2 2" xfId="6458"/>
    <cellStyle name="Normal 12 2 8 5 2 2 2" xfId="6459"/>
    <cellStyle name="Normal 12 2 8 5 2 2 2 2" xfId="6460"/>
    <cellStyle name="Normal 12 2 8 5 2 2 3" xfId="6461"/>
    <cellStyle name="Normal 12 2 8 5 2 3" xfId="6462"/>
    <cellStyle name="Normal 12 2 8 5 2 3 2" xfId="6463"/>
    <cellStyle name="Normal 12 2 8 5 2 3 2 2" xfId="6464"/>
    <cellStyle name="Normal 12 2 8 5 2 3 3" xfId="6465"/>
    <cellStyle name="Normal 12 2 8 5 2 4" xfId="6466"/>
    <cellStyle name="Normal 12 2 8 5 2 4 2" xfId="6467"/>
    <cellStyle name="Normal 12 2 8 5 2 5" xfId="6468"/>
    <cellStyle name="Normal 12 2 8 5 2 5 2" xfId="6469"/>
    <cellStyle name="Normal 12 2 8 5 2 6" xfId="6470"/>
    <cellStyle name="Normal 12 2 8 5 3" xfId="6471"/>
    <cellStyle name="Normal 12 2 8 5 3 2" xfId="6472"/>
    <cellStyle name="Normal 12 2 8 5 3 2 2" xfId="6473"/>
    <cellStyle name="Normal 12 2 8 5 3 3" xfId="6474"/>
    <cellStyle name="Normal 12 2 8 5 4" xfId="6475"/>
    <cellStyle name="Normal 12 2 8 5 4 2" xfId="6476"/>
    <cellStyle name="Normal 12 2 8 5 4 2 2" xfId="6477"/>
    <cellStyle name="Normal 12 2 8 5 4 3" xfId="6478"/>
    <cellStyle name="Normal 12 2 8 5 5" xfId="6479"/>
    <cellStyle name="Normal 12 2 8 5 5 2" xfId="6480"/>
    <cellStyle name="Normal 12 2 8 5 6" xfId="6481"/>
    <cellStyle name="Normal 12 2 8 5 6 2" xfId="6482"/>
    <cellStyle name="Normal 12 2 8 5 7" xfId="6483"/>
    <cellStyle name="Normal 12 2 8 6" xfId="6484"/>
    <cellStyle name="Normal 12 2 8 6 2" xfId="6485"/>
    <cellStyle name="Normal 12 2 8 6 2 2" xfId="6486"/>
    <cellStyle name="Normal 12 2 8 6 2 2 2" xfId="6487"/>
    <cellStyle name="Normal 12 2 8 6 2 3" xfId="6488"/>
    <cellStyle name="Normal 12 2 8 6 3" xfId="6489"/>
    <cellStyle name="Normal 12 2 8 6 3 2" xfId="6490"/>
    <cellStyle name="Normal 12 2 8 6 3 2 2" xfId="6491"/>
    <cellStyle name="Normal 12 2 8 6 3 3" xfId="6492"/>
    <cellStyle name="Normal 12 2 8 6 4" xfId="6493"/>
    <cellStyle name="Normal 12 2 8 6 4 2" xfId="6494"/>
    <cellStyle name="Normal 12 2 8 6 5" xfId="6495"/>
    <cellStyle name="Normal 12 2 8 6 5 2" xfId="6496"/>
    <cellStyle name="Normal 12 2 8 6 6" xfId="6497"/>
    <cellStyle name="Normal 12 2 8 7" xfId="6498"/>
    <cellStyle name="Normal 12 2 8 7 2" xfId="6499"/>
    <cellStyle name="Normal 12 2 8 7 2 2" xfId="6500"/>
    <cellStyle name="Normal 12 2 8 7 3" xfId="6501"/>
    <cellStyle name="Normal 12 2 8 8" xfId="6502"/>
    <cellStyle name="Normal 12 2 8 8 2" xfId="6503"/>
    <cellStyle name="Normal 12 2 8 8 2 2" xfId="6504"/>
    <cellStyle name="Normal 12 2 8 8 3" xfId="6505"/>
    <cellStyle name="Normal 12 2 8 9" xfId="6506"/>
    <cellStyle name="Normal 12 2 8 9 2" xfId="6507"/>
    <cellStyle name="Normal 12 2 9" xfId="6508"/>
    <cellStyle name="Normal 12 2 9 2" xfId="6509"/>
    <cellStyle name="Normal 12 2 9 2 2" xfId="6510"/>
    <cellStyle name="Normal 12 2 9 2 2 2" xfId="6511"/>
    <cellStyle name="Normal 12 2 9 2 2 2 2" xfId="6512"/>
    <cellStyle name="Normal 12 2 9 2 2 2 2 2" xfId="6513"/>
    <cellStyle name="Normal 12 2 9 2 2 2 3" xfId="6514"/>
    <cellStyle name="Normal 12 2 9 2 2 3" xfId="6515"/>
    <cellStyle name="Normal 12 2 9 2 2 3 2" xfId="6516"/>
    <cellStyle name="Normal 12 2 9 2 2 3 2 2" xfId="6517"/>
    <cellStyle name="Normal 12 2 9 2 2 3 3" xfId="6518"/>
    <cellStyle name="Normal 12 2 9 2 2 4" xfId="6519"/>
    <cellStyle name="Normal 12 2 9 2 2 4 2" xfId="6520"/>
    <cellStyle name="Normal 12 2 9 2 2 5" xfId="6521"/>
    <cellStyle name="Normal 12 2 9 2 2 5 2" xfId="6522"/>
    <cellStyle name="Normal 12 2 9 2 2 6" xfId="6523"/>
    <cellStyle name="Normal 12 2 9 2 3" xfId="6524"/>
    <cellStyle name="Normal 12 2 9 2 3 2" xfId="6525"/>
    <cellStyle name="Normal 12 2 9 2 3 2 2" xfId="6526"/>
    <cellStyle name="Normal 12 2 9 2 3 3" xfId="6527"/>
    <cellStyle name="Normal 12 2 9 2 4" xfId="6528"/>
    <cellStyle name="Normal 12 2 9 2 4 2" xfId="6529"/>
    <cellStyle name="Normal 12 2 9 2 4 2 2" xfId="6530"/>
    <cellStyle name="Normal 12 2 9 2 4 3" xfId="6531"/>
    <cellStyle name="Normal 12 2 9 2 5" xfId="6532"/>
    <cellStyle name="Normal 12 2 9 2 5 2" xfId="6533"/>
    <cellStyle name="Normal 12 2 9 2 6" xfId="6534"/>
    <cellStyle name="Normal 12 2 9 2 6 2" xfId="6535"/>
    <cellStyle name="Normal 12 2 9 2 7" xfId="6536"/>
    <cellStyle name="Normal 12 2 9 3" xfId="6537"/>
    <cellStyle name="Normal 12 2 9 3 2" xfId="6538"/>
    <cellStyle name="Normal 12 2 9 3 2 2" xfId="6539"/>
    <cellStyle name="Normal 12 2 9 3 2 2 2" xfId="6540"/>
    <cellStyle name="Normal 12 2 9 3 2 3" xfId="6541"/>
    <cellStyle name="Normal 12 2 9 3 3" xfId="6542"/>
    <cellStyle name="Normal 12 2 9 3 3 2" xfId="6543"/>
    <cellStyle name="Normal 12 2 9 3 3 2 2" xfId="6544"/>
    <cellStyle name="Normal 12 2 9 3 3 3" xfId="6545"/>
    <cellStyle name="Normal 12 2 9 3 4" xfId="6546"/>
    <cellStyle name="Normal 12 2 9 3 4 2" xfId="6547"/>
    <cellStyle name="Normal 12 2 9 3 5" xfId="6548"/>
    <cellStyle name="Normal 12 2 9 3 5 2" xfId="6549"/>
    <cellStyle name="Normal 12 2 9 3 6" xfId="6550"/>
    <cellStyle name="Normal 12 2 9 4" xfId="6551"/>
    <cellStyle name="Normal 12 2 9 4 2" xfId="6552"/>
    <cellStyle name="Normal 12 2 9 4 2 2" xfId="6553"/>
    <cellStyle name="Normal 12 2 9 4 3" xfId="6554"/>
    <cellStyle name="Normal 12 2 9 5" xfId="6555"/>
    <cellStyle name="Normal 12 2 9 5 2" xfId="6556"/>
    <cellStyle name="Normal 12 2 9 5 2 2" xfId="6557"/>
    <cellStyle name="Normal 12 2 9 5 3" xfId="6558"/>
    <cellStyle name="Normal 12 2 9 6" xfId="6559"/>
    <cellStyle name="Normal 12 2 9 6 2" xfId="6560"/>
    <cellStyle name="Normal 12 2 9 7" xfId="6561"/>
    <cellStyle name="Normal 12 2 9 7 2" xfId="6562"/>
    <cellStyle name="Normal 12 2 9 8" xfId="6563"/>
    <cellStyle name="Normal 12 20" xfId="6564"/>
    <cellStyle name="Normal 12 20 2" xfId="6565"/>
    <cellStyle name="Normal 12 20 2 2" xfId="6566"/>
    <cellStyle name="Normal 12 20 3" xfId="6567"/>
    <cellStyle name="Normal 12 21" xfId="6568"/>
    <cellStyle name="Normal 12 21 2" xfId="6569"/>
    <cellStyle name="Normal 12 22" xfId="6570"/>
    <cellStyle name="Normal 12 22 2" xfId="6571"/>
    <cellStyle name="Normal 12 23" xfId="6572"/>
    <cellStyle name="Normal 12 23 2" xfId="25921"/>
    <cellStyle name="Normal 12 24" xfId="25920"/>
    <cellStyle name="Normal 12 3" xfId="6573"/>
    <cellStyle name="Normal 12 3 10" xfId="6574"/>
    <cellStyle name="Normal 12 3 10 2" xfId="6575"/>
    <cellStyle name="Normal 12 3 10 2 2" xfId="6576"/>
    <cellStyle name="Normal 12 3 10 2 2 2" xfId="6577"/>
    <cellStyle name="Normal 12 3 10 2 2 2 2" xfId="6578"/>
    <cellStyle name="Normal 12 3 10 2 2 2 2 2" xfId="6579"/>
    <cellStyle name="Normal 12 3 10 2 2 2 3" xfId="6580"/>
    <cellStyle name="Normal 12 3 10 2 2 3" xfId="6581"/>
    <cellStyle name="Normal 12 3 10 2 2 3 2" xfId="6582"/>
    <cellStyle name="Normal 12 3 10 2 2 3 2 2" xfId="6583"/>
    <cellStyle name="Normal 12 3 10 2 2 3 3" xfId="6584"/>
    <cellStyle name="Normal 12 3 10 2 2 4" xfId="6585"/>
    <cellStyle name="Normal 12 3 10 2 2 4 2" xfId="6586"/>
    <cellStyle name="Normal 12 3 10 2 2 5" xfId="6587"/>
    <cellStyle name="Normal 12 3 10 2 2 5 2" xfId="6588"/>
    <cellStyle name="Normal 12 3 10 2 2 6" xfId="6589"/>
    <cellStyle name="Normal 12 3 10 2 3" xfId="6590"/>
    <cellStyle name="Normal 12 3 10 2 3 2" xfId="6591"/>
    <cellStyle name="Normal 12 3 10 2 3 2 2" xfId="6592"/>
    <cellStyle name="Normal 12 3 10 2 3 3" xfId="6593"/>
    <cellStyle name="Normal 12 3 10 2 4" xfId="6594"/>
    <cellStyle name="Normal 12 3 10 2 4 2" xfId="6595"/>
    <cellStyle name="Normal 12 3 10 2 4 2 2" xfId="6596"/>
    <cellStyle name="Normal 12 3 10 2 4 3" xfId="6597"/>
    <cellStyle name="Normal 12 3 10 2 5" xfId="6598"/>
    <cellStyle name="Normal 12 3 10 2 5 2" xfId="6599"/>
    <cellStyle name="Normal 12 3 10 2 6" xfId="6600"/>
    <cellStyle name="Normal 12 3 10 2 6 2" xfId="6601"/>
    <cellStyle name="Normal 12 3 10 2 7" xfId="6602"/>
    <cellStyle name="Normal 12 3 10 3" xfId="6603"/>
    <cellStyle name="Normal 12 3 10 3 2" xfId="6604"/>
    <cellStyle name="Normal 12 3 10 3 2 2" xfId="6605"/>
    <cellStyle name="Normal 12 3 10 3 2 2 2" xfId="6606"/>
    <cellStyle name="Normal 12 3 10 3 2 3" xfId="6607"/>
    <cellStyle name="Normal 12 3 10 3 3" xfId="6608"/>
    <cellStyle name="Normal 12 3 10 3 3 2" xfId="6609"/>
    <cellStyle name="Normal 12 3 10 3 3 2 2" xfId="6610"/>
    <cellStyle name="Normal 12 3 10 3 3 3" xfId="6611"/>
    <cellStyle name="Normal 12 3 10 3 4" xfId="6612"/>
    <cellStyle name="Normal 12 3 10 3 4 2" xfId="6613"/>
    <cellStyle name="Normal 12 3 10 3 5" xfId="6614"/>
    <cellStyle name="Normal 12 3 10 3 5 2" xfId="6615"/>
    <cellStyle name="Normal 12 3 10 3 6" xfId="6616"/>
    <cellStyle name="Normal 12 3 10 4" xfId="6617"/>
    <cellStyle name="Normal 12 3 10 4 2" xfId="6618"/>
    <cellStyle name="Normal 12 3 10 4 2 2" xfId="6619"/>
    <cellStyle name="Normal 12 3 10 4 3" xfId="6620"/>
    <cellStyle name="Normal 12 3 10 5" xfId="6621"/>
    <cellStyle name="Normal 12 3 10 5 2" xfId="6622"/>
    <cellStyle name="Normal 12 3 10 5 2 2" xfId="6623"/>
    <cellStyle name="Normal 12 3 10 5 3" xfId="6624"/>
    <cellStyle name="Normal 12 3 10 6" xfId="6625"/>
    <cellStyle name="Normal 12 3 10 6 2" xfId="6626"/>
    <cellStyle name="Normal 12 3 10 7" xfId="6627"/>
    <cellStyle name="Normal 12 3 10 7 2" xfId="6628"/>
    <cellStyle name="Normal 12 3 10 8" xfId="6629"/>
    <cellStyle name="Normal 12 3 11" xfId="6630"/>
    <cellStyle name="Normal 12 3 11 2" xfId="6631"/>
    <cellStyle name="Normal 12 3 11 2 2" xfId="6632"/>
    <cellStyle name="Normal 12 3 11 2 2 2" xfId="6633"/>
    <cellStyle name="Normal 12 3 11 2 2 2 2" xfId="6634"/>
    <cellStyle name="Normal 12 3 11 2 2 3" xfId="6635"/>
    <cellStyle name="Normal 12 3 11 2 3" xfId="6636"/>
    <cellStyle name="Normal 12 3 11 2 3 2" xfId="6637"/>
    <cellStyle name="Normal 12 3 11 2 3 2 2" xfId="6638"/>
    <cellStyle name="Normal 12 3 11 2 3 3" xfId="6639"/>
    <cellStyle name="Normal 12 3 11 2 4" xfId="6640"/>
    <cellStyle name="Normal 12 3 11 2 4 2" xfId="6641"/>
    <cellStyle name="Normal 12 3 11 2 5" xfId="6642"/>
    <cellStyle name="Normal 12 3 11 2 5 2" xfId="6643"/>
    <cellStyle name="Normal 12 3 11 2 6" xfId="6644"/>
    <cellStyle name="Normal 12 3 11 3" xfId="6645"/>
    <cellStyle name="Normal 12 3 11 3 2" xfId="6646"/>
    <cellStyle name="Normal 12 3 11 3 2 2" xfId="6647"/>
    <cellStyle name="Normal 12 3 11 3 3" xfId="6648"/>
    <cellStyle name="Normal 12 3 11 4" xfId="6649"/>
    <cellStyle name="Normal 12 3 11 4 2" xfId="6650"/>
    <cellStyle name="Normal 12 3 11 4 2 2" xfId="6651"/>
    <cellStyle name="Normal 12 3 11 4 3" xfId="6652"/>
    <cellStyle name="Normal 12 3 11 5" xfId="6653"/>
    <cellStyle name="Normal 12 3 11 5 2" xfId="6654"/>
    <cellStyle name="Normal 12 3 11 6" xfId="6655"/>
    <cellStyle name="Normal 12 3 11 6 2" xfId="6656"/>
    <cellStyle name="Normal 12 3 11 7" xfId="6657"/>
    <cellStyle name="Normal 12 3 12" xfId="6658"/>
    <cellStyle name="Normal 12 3 12 2" xfId="6659"/>
    <cellStyle name="Normal 12 3 12 2 2" xfId="6660"/>
    <cellStyle name="Normal 12 3 12 2 2 2" xfId="6661"/>
    <cellStyle name="Normal 12 3 12 2 3" xfId="6662"/>
    <cellStyle name="Normal 12 3 12 3" xfId="6663"/>
    <cellStyle name="Normal 12 3 12 3 2" xfId="6664"/>
    <cellStyle name="Normal 12 3 12 3 2 2" xfId="6665"/>
    <cellStyle name="Normal 12 3 12 3 3" xfId="6666"/>
    <cellStyle name="Normal 12 3 12 4" xfId="6667"/>
    <cellStyle name="Normal 12 3 12 4 2" xfId="6668"/>
    <cellStyle name="Normal 12 3 12 5" xfId="6669"/>
    <cellStyle name="Normal 12 3 12 5 2" xfId="6670"/>
    <cellStyle name="Normal 12 3 12 6" xfId="6671"/>
    <cellStyle name="Normal 12 3 13" xfId="6672"/>
    <cellStyle name="Normal 12 3 13 2" xfId="6673"/>
    <cellStyle name="Normal 12 3 13 2 2" xfId="6674"/>
    <cellStyle name="Normal 12 3 13 2 2 2" xfId="6675"/>
    <cellStyle name="Normal 12 3 13 2 3" xfId="6676"/>
    <cellStyle name="Normal 12 3 13 3" xfId="6677"/>
    <cellStyle name="Normal 12 3 13 3 2" xfId="6678"/>
    <cellStyle name="Normal 12 3 13 3 2 2" xfId="6679"/>
    <cellStyle name="Normal 12 3 13 3 3" xfId="6680"/>
    <cellStyle name="Normal 12 3 13 4" xfId="6681"/>
    <cellStyle name="Normal 12 3 13 4 2" xfId="6682"/>
    <cellStyle name="Normal 12 3 13 5" xfId="6683"/>
    <cellStyle name="Normal 12 3 13 5 2" xfId="6684"/>
    <cellStyle name="Normal 12 3 13 6" xfId="6685"/>
    <cellStyle name="Normal 12 3 14" xfId="6686"/>
    <cellStyle name="Normal 12 3 14 2" xfId="6687"/>
    <cellStyle name="Normal 12 3 14 2 2" xfId="6688"/>
    <cellStyle name="Normal 12 3 14 3" xfId="6689"/>
    <cellStyle name="Normal 12 3 15" xfId="6690"/>
    <cellStyle name="Normal 12 3 15 2" xfId="6691"/>
    <cellStyle name="Normal 12 3 15 2 2" xfId="6692"/>
    <cellStyle name="Normal 12 3 15 3" xfId="6693"/>
    <cellStyle name="Normal 12 3 16" xfId="6694"/>
    <cellStyle name="Normal 12 3 16 2" xfId="6695"/>
    <cellStyle name="Normal 12 3 17" xfId="6696"/>
    <cellStyle name="Normal 12 3 17 2" xfId="6697"/>
    <cellStyle name="Normal 12 3 18" xfId="6698"/>
    <cellStyle name="Normal 12 3 2" xfId="6699"/>
    <cellStyle name="Normal 12 3 2 10" xfId="6700"/>
    <cellStyle name="Normal 12 3 2 10 2" xfId="6701"/>
    <cellStyle name="Normal 12 3 2 10 2 2" xfId="6702"/>
    <cellStyle name="Normal 12 3 2 10 2 2 2" xfId="6703"/>
    <cellStyle name="Normal 12 3 2 10 2 3" xfId="6704"/>
    <cellStyle name="Normal 12 3 2 10 3" xfId="6705"/>
    <cellStyle name="Normal 12 3 2 10 3 2" xfId="6706"/>
    <cellStyle name="Normal 12 3 2 10 3 2 2" xfId="6707"/>
    <cellStyle name="Normal 12 3 2 10 3 3" xfId="6708"/>
    <cellStyle name="Normal 12 3 2 10 4" xfId="6709"/>
    <cellStyle name="Normal 12 3 2 10 4 2" xfId="6710"/>
    <cellStyle name="Normal 12 3 2 10 5" xfId="6711"/>
    <cellStyle name="Normal 12 3 2 10 5 2" xfId="6712"/>
    <cellStyle name="Normal 12 3 2 10 6" xfId="6713"/>
    <cellStyle name="Normal 12 3 2 11" xfId="6714"/>
    <cellStyle name="Normal 12 3 2 11 2" xfId="6715"/>
    <cellStyle name="Normal 12 3 2 11 2 2" xfId="6716"/>
    <cellStyle name="Normal 12 3 2 11 3" xfId="6717"/>
    <cellStyle name="Normal 12 3 2 12" xfId="6718"/>
    <cellStyle name="Normal 12 3 2 12 2" xfId="6719"/>
    <cellStyle name="Normal 12 3 2 12 2 2" xfId="6720"/>
    <cellStyle name="Normal 12 3 2 12 3" xfId="6721"/>
    <cellStyle name="Normal 12 3 2 13" xfId="6722"/>
    <cellStyle name="Normal 12 3 2 13 2" xfId="6723"/>
    <cellStyle name="Normal 12 3 2 14" xfId="6724"/>
    <cellStyle name="Normal 12 3 2 14 2" xfId="6725"/>
    <cellStyle name="Normal 12 3 2 15" xfId="6726"/>
    <cellStyle name="Normal 12 3 2 2" xfId="6727"/>
    <cellStyle name="Normal 12 3 2 2 10" xfId="6728"/>
    <cellStyle name="Normal 12 3 2 2 10 2" xfId="6729"/>
    <cellStyle name="Normal 12 3 2 2 10 2 2" xfId="6730"/>
    <cellStyle name="Normal 12 3 2 2 10 3" xfId="6731"/>
    <cellStyle name="Normal 12 3 2 2 11" xfId="6732"/>
    <cellStyle name="Normal 12 3 2 2 11 2" xfId="6733"/>
    <cellStyle name="Normal 12 3 2 2 12" xfId="6734"/>
    <cellStyle name="Normal 12 3 2 2 12 2" xfId="6735"/>
    <cellStyle name="Normal 12 3 2 2 13" xfId="6736"/>
    <cellStyle name="Normal 12 3 2 2 2" xfId="6737"/>
    <cellStyle name="Normal 12 3 2 2 2 10" xfId="6738"/>
    <cellStyle name="Normal 12 3 2 2 2 10 2" xfId="6739"/>
    <cellStyle name="Normal 12 3 2 2 2 11" xfId="6740"/>
    <cellStyle name="Normal 12 3 2 2 2 2" xfId="6741"/>
    <cellStyle name="Normal 12 3 2 2 2 2 2" xfId="6742"/>
    <cellStyle name="Normal 12 3 2 2 2 2 2 2" xfId="6743"/>
    <cellStyle name="Normal 12 3 2 2 2 2 2 2 2" xfId="6744"/>
    <cellStyle name="Normal 12 3 2 2 2 2 2 2 2 2" xfId="6745"/>
    <cellStyle name="Normal 12 3 2 2 2 2 2 2 2 2 2" xfId="6746"/>
    <cellStyle name="Normal 12 3 2 2 2 2 2 2 2 3" xfId="6747"/>
    <cellStyle name="Normal 12 3 2 2 2 2 2 2 3" xfId="6748"/>
    <cellStyle name="Normal 12 3 2 2 2 2 2 2 3 2" xfId="6749"/>
    <cellStyle name="Normal 12 3 2 2 2 2 2 2 3 2 2" xfId="6750"/>
    <cellStyle name="Normal 12 3 2 2 2 2 2 2 3 3" xfId="6751"/>
    <cellStyle name="Normal 12 3 2 2 2 2 2 2 4" xfId="6752"/>
    <cellStyle name="Normal 12 3 2 2 2 2 2 2 4 2" xfId="6753"/>
    <cellStyle name="Normal 12 3 2 2 2 2 2 2 5" xfId="6754"/>
    <cellStyle name="Normal 12 3 2 2 2 2 2 2 5 2" xfId="6755"/>
    <cellStyle name="Normal 12 3 2 2 2 2 2 2 6" xfId="6756"/>
    <cellStyle name="Normal 12 3 2 2 2 2 2 3" xfId="6757"/>
    <cellStyle name="Normal 12 3 2 2 2 2 2 3 2" xfId="6758"/>
    <cellStyle name="Normal 12 3 2 2 2 2 2 3 2 2" xfId="6759"/>
    <cellStyle name="Normal 12 3 2 2 2 2 2 3 3" xfId="6760"/>
    <cellStyle name="Normal 12 3 2 2 2 2 2 4" xfId="6761"/>
    <cellStyle name="Normal 12 3 2 2 2 2 2 4 2" xfId="6762"/>
    <cellStyle name="Normal 12 3 2 2 2 2 2 4 2 2" xfId="6763"/>
    <cellStyle name="Normal 12 3 2 2 2 2 2 4 3" xfId="6764"/>
    <cellStyle name="Normal 12 3 2 2 2 2 2 5" xfId="6765"/>
    <cellStyle name="Normal 12 3 2 2 2 2 2 5 2" xfId="6766"/>
    <cellStyle name="Normal 12 3 2 2 2 2 2 6" xfId="6767"/>
    <cellStyle name="Normal 12 3 2 2 2 2 2 6 2" xfId="6768"/>
    <cellStyle name="Normal 12 3 2 2 2 2 2 7" xfId="6769"/>
    <cellStyle name="Normal 12 3 2 2 2 2 3" xfId="6770"/>
    <cellStyle name="Normal 12 3 2 2 2 2 3 2" xfId="6771"/>
    <cellStyle name="Normal 12 3 2 2 2 2 3 2 2" xfId="6772"/>
    <cellStyle name="Normal 12 3 2 2 2 2 3 2 2 2" xfId="6773"/>
    <cellStyle name="Normal 12 3 2 2 2 2 3 2 3" xfId="6774"/>
    <cellStyle name="Normal 12 3 2 2 2 2 3 3" xfId="6775"/>
    <cellStyle name="Normal 12 3 2 2 2 2 3 3 2" xfId="6776"/>
    <cellStyle name="Normal 12 3 2 2 2 2 3 3 2 2" xfId="6777"/>
    <cellStyle name="Normal 12 3 2 2 2 2 3 3 3" xfId="6778"/>
    <cellStyle name="Normal 12 3 2 2 2 2 3 4" xfId="6779"/>
    <cellStyle name="Normal 12 3 2 2 2 2 3 4 2" xfId="6780"/>
    <cellStyle name="Normal 12 3 2 2 2 2 3 5" xfId="6781"/>
    <cellStyle name="Normal 12 3 2 2 2 2 3 5 2" xfId="6782"/>
    <cellStyle name="Normal 12 3 2 2 2 2 3 6" xfId="6783"/>
    <cellStyle name="Normal 12 3 2 2 2 2 4" xfId="6784"/>
    <cellStyle name="Normal 12 3 2 2 2 2 4 2" xfId="6785"/>
    <cellStyle name="Normal 12 3 2 2 2 2 4 2 2" xfId="6786"/>
    <cellStyle name="Normal 12 3 2 2 2 2 4 3" xfId="6787"/>
    <cellStyle name="Normal 12 3 2 2 2 2 5" xfId="6788"/>
    <cellStyle name="Normal 12 3 2 2 2 2 5 2" xfId="6789"/>
    <cellStyle name="Normal 12 3 2 2 2 2 5 2 2" xfId="6790"/>
    <cellStyle name="Normal 12 3 2 2 2 2 5 3" xfId="6791"/>
    <cellStyle name="Normal 12 3 2 2 2 2 6" xfId="6792"/>
    <cellStyle name="Normal 12 3 2 2 2 2 6 2" xfId="6793"/>
    <cellStyle name="Normal 12 3 2 2 2 2 7" xfId="6794"/>
    <cellStyle name="Normal 12 3 2 2 2 2 7 2" xfId="6795"/>
    <cellStyle name="Normal 12 3 2 2 2 2 8" xfId="6796"/>
    <cellStyle name="Normal 12 3 2 2 2 3" xfId="6797"/>
    <cellStyle name="Normal 12 3 2 2 2 3 2" xfId="6798"/>
    <cellStyle name="Normal 12 3 2 2 2 3 2 2" xfId="6799"/>
    <cellStyle name="Normal 12 3 2 2 2 3 2 2 2" xfId="6800"/>
    <cellStyle name="Normal 12 3 2 2 2 3 2 2 2 2" xfId="6801"/>
    <cellStyle name="Normal 12 3 2 2 2 3 2 2 2 2 2" xfId="6802"/>
    <cellStyle name="Normal 12 3 2 2 2 3 2 2 2 3" xfId="6803"/>
    <cellStyle name="Normal 12 3 2 2 2 3 2 2 3" xfId="6804"/>
    <cellStyle name="Normal 12 3 2 2 2 3 2 2 3 2" xfId="6805"/>
    <cellStyle name="Normal 12 3 2 2 2 3 2 2 3 2 2" xfId="6806"/>
    <cellStyle name="Normal 12 3 2 2 2 3 2 2 3 3" xfId="6807"/>
    <cellStyle name="Normal 12 3 2 2 2 3 2 2 4" xfId="6808"/>
    <cellStyle name="Normal 12 3 2 2 2 3 2 2 4 2" xfId="6809"/>
    <cellStyle name="Normal 12 3 2 2 2 3 2 2 5" xfId="6810"/>
    <cellStyle name="Normal 12 3 2 2 2 3 2 2 5 2" xfId="6811"/>
    <cellStyle name="Normal 12 3 2 2 2 3 2 2 6" xfId="6812"/>
    <cellStyle name="Normal 12 3 2 2 2 3 2 3" xfId="6813"/>
    <cellStyle name="Normal 12 3 2 2 2 3 2 3 2" xfId="6814"/>
    <cellStyle name="Normal 12 3 2 2 2 3 2 3 2 2" xfId="6815"/>
    <cellStyle name="Normal 12 3 2 2 2 3 2 3 3" xfId="6816"/>
    <cellStyle name="Normal 12 3 2 2 2 3 2 4" xfId="6817"/>
    <cellStyle name="Normal 12 3 2 2 2 3 2 4 2" xfId="6818"/>
    <cellStyle name="Normal 12 3 2 2 2 3 2 4 2 2" xfId="6819"/>
    <cellStyle name="Normal 12 3 2 2 2 3 2 4 3" xfId="6820"/>
    <cellStyle name="Normal 12 3 2 2 2 3 2 5" xfId="6821"/>
    <cellStyle name="Normal 12 3 2 2 2 3 2 5 2" xfId="6822"/>
    <cellStyle name="Normal 12 3 2 2 2 3 2 6" xfId="6823"/>
    <cellStyle name="Normal 12 3 2 2 2 3 2 6 2" xfId="6824"/>
    <cellStyle name="Normal 12 3 2 2 2 3 2 7" xfId="6825"/>
    <cellStyle name="Normal 12 3 2 2 2 3 3" xfId="6826"/>
    <cellStyle name="Normal 12 3 2 2 2 3 3 2" xfId="6827"/>
    <cellStyle name="Normal 12 3 2 2 2 3 3 2 2" xfId="6828"/>
    <cellStyle name="Normal 12 3 2 2 2 3 3 2 2 2" xfId="6829"/>
    <cellStyle name="Normal 12 3 2 2 2 3 3 2 3" xfId="6830"/>
    <cellStyle name="Normal 12 3 2 2 2 3 3 3" xfId="6831"/>
    <cellStyle name="Normal 12 3 2 2 2 3 3 3 2" xfId="6832"/>
    <cellStyle name="Normal 12 3 2 2 2 3 3 3 2 2" xfId="6833"/>
    <cellStyle name="Normal 12 3 2 2 2 3 3 3 3" xfId="6834"/>
    <cellStyle name="Normal 12 3 2 2 2 3 3 4" xfId="6835"/>
    <cellStyle name="Normal 12 3 2 2 2 3 3 4 2" xfId="6836"/>
    <cellStyle name="Normal 12 3 2 2 2 3 3 5" xfId="6837"/>
    <cellStyle name="Normal 12 3 2 2 2 3 3 5 2" xfId="6838"/>
    <cellStyle name="Normal 12 3 2 2 2 3 3 6" xfId="6839"/>
    <cellStyle name="Normal 12 3 2 2 2 3 4" xfId="6840"/>
    <cellStyle name="Normal 12 3 2 2 2 3 4 2" xfId="6841"/>
    <cellStyle name="Normal 12 3 2 2 2 3 4 2 2" xfId="6842"/>
    <cellStyle name="Normal 12 3 2 2 2 3 4 3" xfId="6843"/>
    <cellStyle name="Normal 12 3 2 2 2 3 5" xfId="6844"/>
    <cellStyle name="Normal 12 3 2 2 2 3 5 2" xfId="6845"/>
    <cellStyle name="Normal 12 3 2 2 2 3 5 2 2" xfId="6846"/>
    <cellStyle name="Normal 12 3 2 2 2 3 5 3" xfId="6847"/>
    <cellStyle name="Normal 12 3 2 2 2 3 6" xfId="6848"/>
    <cellStyle name="Normal 12 3 2 2 2 3 6 2" xfId="6849"/>
    <cellStyle name="Normal 12 3 2 2 2 3 7" xfId="6850"/>
    <cellStyle name="Normal 12 3 2 2 2 3 7 2" xfId="6851"/>
    <cellStyle name="Normal 12 3 2 2 2 3 8" xfId="6852"/>
    <cellStyle name="Normal 12 3 2 2 2 4" xfId="6853"/>
    <cellStyle name="Normal 12 3 2 2 2 4 2" xfId="6854"/>
    <cellStyle name="Normal 12 3 2 2 2 4 2 2" xfId="6855"/>
    <cellStyle name="Normal 12 3 2 2 2 4 2 2 2" xfId="6856"/>
    <cellStyle name="Normal 12 3 2 2 2 4 2 2 2 2" xfId="6857"/>
    <cellStyle name="Normal 12 3 2 2 2 4 2 2 3" xfId="6858"/>
    <cellStyle name="Normal 12 3 2 2 2 4 2 3" xfId="6859"/>
    <cellStyle name="Normal 12 3 2 2 2 4 2 3 2" xfId="6860"/>
    <cellStyle name="Normal 12 3 2 2 2 4 2 3 2 2" xfId="6861"/>
    <cellStyle name="Normal 12 3 2 2 2 4 2 3 3" xfId="6862"/>
    <cellStyle name="Normal 12 3 2 2 2 4 2 4" xfId="6863"/>
    <cellStyle name="Normal 12 3 2 2 2 4 2 4 2" xfId="6864"/>
    <cellStyle name="Normal 12 3 2 2 2 4 2 5" xfId="6865"/>
    <cellStyle name="Normal 12 3 2 2 2 4 2 5 2" xfId="6866"/>
    <cellStyle name="Normal 12 3 2 2 2 4 2 6" xfId="6867"/>
    <cellStyle name="Normal 12 3 2 2 2 4 3" xfId="6868"/>
    <cellStyle name="Normal 12 3 2 2 2 4 3 2" xfId="6869"/>
    <cellStyle name="Normal 12 3 2 2 2 4 3 2 2" xfId="6870"/>
    <cellStyle name="Normal 12 3 2 2 2 4 3 3" xfId="6871"/>
    <cellStyle name="Normal 12 3 2 2 2 4 4" xfId="6872"/>
    <cellStyle name="Normal 12 3 2 2 2 4 4 2" xfId="6873"/>
    <cellStyle name="Normal 12 3 2 2 2 4 4 2 2" xfId="6874"/>
    <cellStyle name="Normal 12 3 2 2 2 4 4 3" xfId="6875"/>
    <cellStyle name="Normal 12 3 2 2 2 4 5" xfId="6876"/>
    <cellStyle name="Normal 12 3 2 2 2 4 5 2" xfId="6877"/>
    <cellStyle name="Normal 12 3 2 2 2 4 6" xfId="6878"/>
    <cellStyle name="Normal 12 3 2 2 2 4 6 2" xfId="6879"/>
    <cellStyle name="Normal 12 3 2 2 2 4 7" xfId="6880"/>
    <cellStyle name="Normal 12 3 2 2 2 5" xfId="6881"/>
    <cellStyle name="Normal 12 3 2 2 2 5 2" xfId="6882"/>
    <cellStyle name="Normal 12 3 2 2 2 5 2 2" xfId="6883"/>
    <cellStyle name="Normal 12 3 2 2 2 5 2 2 2" xfId="6884"/>
    <cellStyle name="Normal 12 3 2 2 2 5 2 2 2 2" xfId="6885"/>
    <cellStyle name="Normal 12 3 2 2 2 5 2 2 3" xfId="6886"/>
    <cellStyle name="Normal 12 3 2 2 2 5 2 3" xfId="6887"/>
    <cellStyle name="Normal 12 3 2 2 2 5 2 3 2" xfId="6888"/>
    <cellStyle name="Normal 12 3 2 2 2 5 2 3 2 2" xfId="6889"/>
    <cellStyle name="Normal 12 3 2 2 2 5 2 3 3" xfId="6890"/>
    <cellStyle name="Normal 12 3 2 2 2 5 2 4" xfId="6891"/>
    <cellStyle name="Normal 12 3 2 2 2 5 2 4 2" xfId="6892"/>
    <cellStyle name="Normal 12 3 2 2 2 5 2 5" xfId="6893"/>
    <cellStyle name="Normal 12 3 2 2 2 5 2 5 2" xfId="6894"/>
    <cellStyle name="Normal 12 3 2 2 2 5 2 6" xfId="6895"/>
    <cellStyle name="Normal 12 3 2 2 2 5 3" xfId="6896"/>
    <cellStyle name="Normal 12 3 2 2 2 5 3 2" xfId="6897"/>
    <cellStyle name="Normal 12 3 2 2 2 5 3 2 2" xfId="6898"/>
    <cellStyle name="Normal 12 3 2 2 2 5 3 3" xfId="6899"/>
    <cellStyle name="Normal 12 3 2 2 2 5 4" xfId="6900"/>
    <cellStyle name="Normal 12 3 2 2 2 5 4 2" xfId="6901"/>
    <cellStyle name="Normal 12 3 2 2 2 5 4 2 2" xfId="6902"/>
    <cellStyle name="Normal 12 3 2 2 2 5 4 3" xfId="6903"/>
    <cellStyle name="Normal 12 3 2 2 2 5 5" xfId="6904"/>
    <cellStyle name="Normal 12 3 2 2 2 5 5 2" xfId="6905"/>
    <cellStyle name="Normal 12 3 2 2 2 5 6" xfId="6906"/>
    <cellStyle name="Normal 12 3 2 2 2 5 6 2" xfId="6907"/>
    <cellStyle name="Normal 12 3 2 2 2 5 7" xfId="6908"/>
    <cellStyle name="Normal 12 3 2 2 2 6" xfId="6909"/>
    <cellStyle name="Normal 12 3 2 2 2 6 2" xfId="6910"/>
    <cellStyle name="Normal 12 3 2 2 2 6 2 2" xfId="6911"/>
    <cellStyle name="Normal 12 3 2 2 2 6 2 2 2" xfId="6912"/>
    <cellStyle name="Normal 12 3 2 2 2 6 2 3" xfId="6913"/>
    <cellStyle name="Normal 12 3 2 2 2 6 3" xfId="6914"/>
    <cellStyle name="Normal 12 3 2 2 2 6 3 2" xfId="6915"/>
    <cellStyle name="Normal 12 3 2 2 2 6 3 2 2" xfId="6916"/>
    <cellStyle name="Normal 12 3 2 2 2 6 3 3" xfId="6917"/>
    <cellStyle name="Normal 12 3 2 2 2 6 4" xfId="6918"/>
    <cellStyle name="Normal 12 3 2 2 2 6 4 2" xfId="6919"/>
    <cellStyle name="Normal 12 3 2 2 2 6 5" xfId="6920"/>
    <cellStyle name="Normal 12 3 2 2 2 6 5 2" xfId="6921"/>
    <cellStyle name="Normal 12 3 2 2 2 6 6" xfId="6922"/>
    <cellStyle name="Normal 12 3 2 2 2 7" xfId="6923"/>
    <cellStyle name="Normal 12 3 2 2 2 7 2" xfId="6924"/>
    <cellStyle name="Normal 12 3 2 2 2 7 2 2" xfId="6925"/>
    <cellStyle name="Normal 12 3 2 2 2 7 3" xfId="6926"/>
    <cellStyle name="Normal 12 3 2 2 2 8" xfId="6927"/>
    <cellStyle name="Normal 12 3 2 2 2 8 2" xfId="6928"/>
    <cellStyle name="Normal 12 3 2 2 2 8 2 2" xfId="6929"/>
    <cellStyle name="Normal 12 3 2 2 2 8 3" xfId="6930"/>
    <cellStyle name="Normal 12 3 2 2 2 9" xfId="6931"/>
    <cellStyle name="Normal 12 3 2 2 2 9 2" xfId="6932"/>
    <cellStyle name="Normal 12 3 2 2 3" xfId="6933"/>
    <cellStyle name="Normal 12 3 2 2 3 10" xfId="6934"/>
    <cellStyle name="Normal 12 3 2 2 3 10 2" xfId="6935"/>
    <cellStyle name="Normal 12 3 2 2 3 11" xfId="6936"/>
    <cellStyle name="Normal 12 3 2 2 3 2" xfId="6937"/>
    <cellStyle name="Normal 12 3 2 2 3 2 2" xfId="6938"/>
    <cellStyle name="Normal 12 3 2 2 3 2 2 2" xfId="6939"/>
    <cellStyle name="Normal 12 3 2 2 3 2 2 2 2" xfId="6940"/>
    <cellStyle name="Normal 12 3 2 2 3 2 2 2 2 2" xfId="6941"/>
    <cellStyle name="Normal 12 3 2 2 3 2 2 2 2 2 2" xfId="6942"/>
    <cellStyle name="Normal 12 3 2 2 3 2 2 2 2 3" xfId="6943"/>
    <cellStyle name="Normal 12 3 2 2 3 2 2 2 3" xfId="6944"/>
    <cellStyle name="Normal 12 3 2 2 3 2 2 2 3 2" xfId="6945"/>
    <cellStyle name="Normal 12 3 2 2 3 2 2 2 3 2 2" xfId="6946"/>
    <cellStyle name="Normal 12 3 2 2 3 2 2 2 3 3" xfId="6947"/>
    <cellStyle name="Normal 12 3 2 2 3 2 2 2 4" xfId="6948"/>
    <cellStyle name="Normal 12 3 2 2 3 2 2 2 4 2" xfId="6949"/>
    <cellStyle name="Normal 12 3 2 2 3 2 2 2 5" xfId="6950"/>
    <cellStyle name="Normal 12 3 2 2 3 2 2 2 5 2" xfId="6951"/>
    <cellStyle name="Normal 12 3 2 2 3 2 2 2 6" xfId="6952"/>
    <cellStyle name="Normal 12 3 2 2 3 2 2 3" xfId="6953"/>
    <cellStyle name="Normal 12 3 2 2 3 2 2 3 2" xfId="6954"/>
    <cellStyle name="Normal 12 3 2 2 3 2 2 3 2 2" xfId="6955"/>
    <cellStyle name="Normal 12 3 2 2 3 2 2 3 3" xfId="6956"/>
    <cellStyle name="Normal 12 3 2 2 3 2 2 4" xfId="6957"/>
    <cellStyle name="Normal 12 3 2 2 3 2 2 4 2" xfId="6958"/>
    <cellStyle name="Normal 12 3 2 2 3 2 2 4 2 2" xfId="6959"/>
    <cellStyle name="Normal 12 3 2 2 3 2 2 4 3" xfId="6960"/>
    <cellStyle name="Normal 12 3 2 2 3 2 2 5" xfId="6961"/>
    <cellStyle name="Normal 12 3 2 2 3 2 2 5 2" xfId="6962"/>
    <cellStyle name="Normal 12 3 2 2 3 2 2 6" xfId="6963"/>
    <cellStyle name="Normal 12 3 2 2 3 2 2 6 2" xfId="6964"/>
    <cellStyle name="Normal 12 3 2 2 3 2 2 7" xfId="6965"/>
    <cellStyle name="Normal 12 3 2 2 3 2 3" xfId="6966"/>
    <cellStyle name="Normal 12 3 2 2 3 2 3 2" xfId="6967"/>
    <cellStyle name="Normal 12 3 2 2 3 2 3 2 2" xfId="6968"/>
    <cellStyle name="Normal 12 3 2 2 3 2 3 2 2 2" xfId="6969"/>
    <cellStyle name="Normal 12 3 2 2 3 2 3 2 3" xfId="6970"/>
    <cellStyle name="Normal 12 3 2 2 3 2 3 3" xfId="6971"/>
    <cellStyle name="Normal 12 3 2 2 3 2 3 3 2" xfId="6972"/>
    <cellStyle name="Normal 12 3 2 2 3 2 3 3 2 2" xfId="6973"/>
    <cellStyle name="Normal 12 3 2 2 3 2 3 3 3" xfId="6974"/>
    <cellStyle name="Normal 12 3 2 2 3 2 3 4" xfId="6975"/>
    <cellStyle name="Normal 12 3 2 2 3 2 3 4 2" xfId="6976"/>
    <cellStyle name="Normal 12 3 2 2 3 2 3 5" xfId="6977"/>
    <cellStyle name="Normal 12 3 2 2 3 2 3 5 2" xfId="6978"/>
    <cellStyle name="Normal 12 3 2 2 3 2 3 6" xfId="6979"/>
    <cellStyle name="Normal 12 3 2 2 3 2 4" xfId="6980"/>
    <cellStyle name="Normal 12 3 2 2 3 2 4 2" xfId="6981"/>
    <cellStyle name="Normal 12 3 2 2 3 2 4 2 2" xfId="6982"/>
    <cellStyle name="Normal 12 3 2 2 3 2 4 3" xfId="6983"/>
    <cellStyle name="Normal 12 3 2 2 3 2 5" xfId="6984"/>
    <cellStyle name="Normal 12 3 2 2 3 2 5 2" xfId="6985"/>
    <cellStyle name="Normal 12 3 2 2 3 2 5 2 2" xfId="6986"/>
    <cellStyle name="Normal 12 3 2 2 3 2 5 3" xfId="6987"/>
    <cellStyle name="Normal 12 3 2 2 3 2 6" xfId="6988"/>
    <cellStyle name="Normal 12 3 2 2 3 2 6 2" xfId="6989"/>
    <cellStyle name="Normal 12 3 2 2 3 2 7" xfId="6990"/>
    <cellStyle name="Normal 12 3 2 2 3 2 7 2" xfId="6991"/>
    <cellStyle name="Normal 12 3 2 2 3 2 8" xfId="6992"/>
    <cellStyle name="Normal 12 3 2 2 3 3" xfId="6993"/>
    <cellStyle name="Normal 12 3 2 2 3 3 2" xfId="6994"/>
    <cellStyle name="Normal 12 3 2 2 3 3 2 2" xfId="6995"/>
    <cellStyle name="Normal 12 3 2 2 3 3 2 2 2" xfId="6996"/>
    <cellStyle name="Normal 12 3 2 2 3 3 2 2 2 2" xfId="6997"/>
    <cellStyle name="Normal 12 3 2 2 3 3 2 2 2 2 2" xfId="6998"/>
    <cellStyle name="Normal 12 3 2 2 3 3 2 2 2 3" xfId="6999"/>
    <cellStyle name="Normal 12 3 2 2 3 3 2 2 3" xfId="7000"/>
    <cellStyle name="Normal 12 3 2 2 3 3 2 2 3 2" xfId="7001"/>
    <cellStyle name="Normal 12 3 2 2 3 3 2 2 3 2 2" xfId="7002"/>
    <cellStyle name="Normal 12 3 2 2 3 3 2 2 3 3" xfId="7003"/>
    <cellStyle name="Normal 12 3 2 2 3 3 2 2 4" xfId="7004"/>
    <cellStyle name="Normal 12 3 2 2 3 3 2 2 4 2" xfId="7005"/>
    <cellStyle name="Normal 12 3 2 2 3 3 2 2 5" xfId="7006"/>
    <cellStyle name="Normal 12 3 2 2 3 3 2 2 5 2" xfId="7007"/>
    <cellStyle name="Normal 12 3 2 2 3 3 2 2 6" xfId="7008"/>
    <cellStyle name="Normal 12 3 2 2 3 3 2 3" xfId="7009"/>
    <cellStyle name="Normal 12 3 2 2 3 3 2 3 2" xfId="7010"/>
    <cellStyle name="Normal 12 3 2 2 3 3 2 3 2 2" xfId="7011"/>
    <cellStyle name="Normal 12 3 2 2 3 3 2 3 3" xfId="7012"/>
    <cellStyle name="Normal 12 3 2 2 3 3 2 4" xfId="7013"/>
    <cellStyle name="Normal 12 3 2 2 3 3 2 4 2" xfId="7014"/>
    <cellStyle name="Normal 12 3 2 2 3 3 2 4 2 2" xfId="7015"/>
    <cellStyle name="Normal 12 3 2 2 3 3 2 4 3" xfId="7016"/>
    <cellStyle name="Normal 12 3 2 2 3 3 2 5" xfId="7017"/>
    <cellStyle name="Normal 12 3 2 2 3 3 2 5 2" xfId="7018"/>
    <cellStyle name="Normal 12 3 2 2 3 3 2 6" xfId="7019"/>
    <cellStyle name="Normal 12 3 2 2 3 3 2 6 2" xfId="7020"/>
    <cellStyle name="Normal 12 3 2 2 3 3 2 7" xfId="7021"/>
    <cellStyle name="Normal 12 3 2 2 3 3 3" xfId="7022"/>
    <cellStyle name="Normal 12 3 2 2 3 3 3 2" xfId="7023"/>
    <cellStyle name="Normal 12 3 2 2 3 3 3 2 2" xfId="7024"/>
    <cellStyle name="Normal 12 3 2 2 3 3 3 2 2 2" xfId="7025"/>
    <cellStyle name="Normal 12 3 2 2 3 3 3 2 3" xfId="7026"/>
    <cellStyle name="Normal 12 3 2 2 3 3 3 3" xfId="7027"/>
    <cellStyle name="Normal 12 3 2 2 3 3 3 3 2" xfId="7028"/>
    <cellStyle name="Normal 12 3 2 2 3 3 3 3 2 2" xfId="7029"/>
    <cellStyle name="Normal 12 3 2 2 3 3 3 3 3" xfId="7030"/>
    <cellStyle name="Normal 12 3 2 2 3 3 3 4" xfId="7031"/>
    <cellStyle name="Normal 12 3 2 2 3 3 3 4 2" xfId="7032"/>
    <cellStyle name="Normal 12 3 2 2 3 3 3 5" xfId="7033"/>
    <cellStyle name="Normal 12 3 2 2 3 3 3 5 2" xfId="7034"/>
    <cellStyle name="Normal 12 3 2 2 3 3 3 6" xfId="7035"/>
    <cellStyle name="Normal 12 3 2 2 3 3 4" xfId="7036"/>
    <cellStyle name="Normal 12 3 2 2 3 3 4 2" xfId="7037"/>
    <cellStyle name="Normal 12 3 2 2 3 3 4 2 2" xfId="7038"/>
    <cellStyle name="Normal 12 3 2 2 3 3 4 3" xfId="7039"/>
    <cellStyle name="Normal 12 3 2 2 3 3 5" xfId="7040"/>
    <cellStyle name="Normal 12 3 2 2 3 3 5 2" xfId="7041"/>
    <cellStyle name="Normal 12 3 2 2 3 3 5 2 2" xfId="7042"/>
    <cellStyle name="Normal 12 3 2 2 3 3 5 3" xfId="7043"/>
    <cellStyle name="Normal 12 3 2 2 3 3 6" xfId="7044"/>
    <cellStyle name="Normal 12 3 2 2 3 3 6 2" xfId="7045"/>
    <cellStyle name="Normal 12 3 2 2 3 3 7" xfId="7046"/>
    <cellStyle name="Normal 12 3 2 2 3 3 7 2" xfId="7047"/>
    <cellStyle name="Normal 12 3 2 2 3 3 8" xfId="7048"/>
    <cellStyle name="Normal 12 3 2 2 3 4" xfId="7049"/>
    <cellStyle name="Normal 12 3 2 2 3 4 2" xfId="7050"/>
    <cellStyle name="Normal 12 3 2 2 3 4 2 2" xfId="7051"/>
    <cellStyle name="Normal 12 3 2 2 3 4 2 2 2" xfId="7052"/>
    <cellStyle name="Normal 12 3 2 2 3 4 2 2 2 2" xfId="7053"/>
    <cellStyle name="Normal 12 3 2 2 3 4 2 2 3" xfId="7054"/>
    <cellStyle name="Normal 12 3 2 2 3 4 2 3" xfId="7055"/>
    <cellStyle name="Normal 12 3 2 2 3 4 2 3 2" xfId="7056"/>
    <cellStyle name="Normal 12 3 2 2 3 4 2 3 2 2" xfId="7057"/>
    <cellStyle name="Normal 12 3 2 2 3 4 2 3 3" xfId="7058"/>
    <cellStyle name="Normal 12 3 2 2 3 4 2 4" xfId="7059"/>
    <cellStyle name="Normal 12 3 2 2 3 4 2 4 2" xfId="7060"/>
    <cellStyle name="Normal 12 3 2 2 3 4 2 5" xfId="7061"/>
    <cellStyle name="Normal 12 3 2 2 3 4 2 5 2" xfId="7062"/>
    <cellStyle name="Normal 12 3 2 2 3 4 2 6" xfId="7063"/>
    <cellStyle name="Normal 12 3 2 2 3 4 3" xfId="7064"/>
    <cellStyle name="Normal 12 3 2 2 3 4 3 2" xfId="7065"/>
    <cellStyle name="Normal 12 3 2 2 3 4 3 2 2" xfId="7066"/>
    <cellStyle name="Normal 12 3 2 2 3 4 3 3" xfId="7067"/>
    <cellStyle name="Normal 12 3 2 2 3 4 4" xfId="7068"/>
    <cellStyle name="Normal 12 3 2 2 3 4 4 2" xfId="7069"/>
    <cellStyle name="Normal 12 3 2 2 3 4 4 2 2" xfId="7070"/>
    <cellStyle name="Normal 12 3 2 2 3 4 4 3" xfId="7071"/>
    <cellStyle name="Normal 12 3 2 2 3 4 5" xfId="7072"/>
    <cellStyle name="Normal 12 3 2 2 3 4 5 2" xfId="7073"/>
    <cellStyle name="Normal 12 3 2 2 3 4 6" xfId="7074"/>
    <cellStyle name="Normal 12 3 2 2 3 4 6 2" xfId="7075"/>
    <cellStyle name="Normal 12 3 2 2 3 4 7" xfId="7076"/>
    <cellStyle name="Normal 12 3 2 2 3 5" xfId="7077"/>
    <cellStyle name="Normal 12 3 2 2 3 5 2" xfId="7078"/>
    <cellStyle name="Normal 12 3 2 2 3 5 2 2" xfId="7079"/>
    <cellStyle name="Normal 12 3 2 2 3 5 2 2 2" xfId="7080"/>
    <cellStyle name="Normal 12 3 2 2 3 5 2 2 2 2" xfId="7081"/>
    <cellStyle name="Normal 12 3 2 2 3 5 2 2 3" xfId="7082"/>
    <cellStyle name="Normal 12 3 2 2 3 5 2 3" xfId="7083"/>
    <cellStyle name="Normal 12 3 2 2 3 5 2 3 2" xfId="7084"/>
    <cellStyle name="Normal 12 3 2 2 3 5 2 3 2 2" xfId="7085"/>
    <cellStyle name="Normal 12 3 2 2 3 5 2 3 3" xfId="7086"/>
    <cellStyle name="Normal 12 3 2 2 3 5 2 4" xfId="7087"/>
    <cellStyle name="Normal 12 3 2 2 3 5 2 4 2" xfId="7088"/>
    <cellStyle name="Normal 12 3 2 2 3 5 2 5" xfId="7089"/>
    <cellStyle name="Normal 12 3 2 2 3 5 2 5 2" xfId="7090"/>
    <cellStyle name="Normal 12 3 2 2 3 5 2 6" xfId="7091"/>
    <cellStyle name="Normal 12 3 2 2 3 5 3" xfId="7092"/>
    <cellStyle name="Normal 12 3 2 2 3 5 3 2" xfId="7093"/>
    <cellStyle name="Normal 12 3 2 2 3 5 3 2 2" xfId="7094"/>
    <cellStyle name="Normal 12 3 2 2 3 5 3 3" xfId="7095"/>
    <cellStyle name="Normal 12 3 2 2 3 5 4" xfId="7096"/>
    <cellStyle name="Normal 12 3 2 2 3 5 4 2" xfId="7097"/>
    <cellStyle name="Normal 12 3 2 2 3 5 4 2 2" xfId="7098"/>
    <cellStyle name="Normal 12 3 2 2 3 5 4 3" xfId="7099"/>
    <cellStyle name="Normal 12 3 2 2 3 5 5" xfId="7100"/>
    <cellStyle name="Normal 12 3 2 2 3 5 5 2" xfId="7101"/>
    <cellStyle name="Normal 12 3 2 2 3 5 6" xfId="7102"/>
    <cellStyle name="Normal 12 3 2 2 3 5 6 2" xfId="7103"/>
    <cellStyle name="Normal 12 3 2 2 3 5 7" xfId="7104"/>
    <cellStyle name="Normal 12 3 2 2 3 6" xfId="7105"/>
    <cellStyle name="Normal 12 3 2 2 3 6 2" xfId="7106"/>
    <cellStyle name="Normal 12 3 2 2 3 6 2 2" xfId="7107"/>
    <cellStyle name="Normal 12 3 2 2 3 6 2 2 2" xfId="7108"/>
    <cellStyle name="Normal 12 3 2 2 3 6 2 3" xfId="7109"/>
    <cellStyle name="Normal 12 3 2 2 3 6 3" xfId="7110"/>
    <cellStyle name="Normal 12 3 2 2 3 6 3 2" xfId="7111"/>
    <cellStyle name="Normal 12 3 2 2 3 6 3 2 2" xfId="7112"/>
    <cellStyle name="Normal 12 3 2 2 3 6 3 3" xfId="7113"/>
    <cellStyle name="Normal 12 3 2 2 3 6 4" xfId="7114"/>
    <cellStyle name="Normal 12 3 2 2 3 6 4 2" xfId="7115"/>
    <cellStyle name="Normal 12 3 2 2 3 6 5" xfId="7116"/>
    <cellStyle name="Normal 12 3 2 2 3 6 5 2" xfId="7117"/>
    <cellStyle name="Normal 12 3 2 2 3 6 6" xfId="7118"/>
    <cellStyle name="Normal 12 3 2 2 3 7" xfId="7119"/>
    <cellStyle name="Normal 12 3 2 2 3 7 2" xfId="7120"/>
    <cellStyle name="Normal 12 3 2 2 3 7 2 2" xfId="7121"/>
    <cellStyle name="Normal 12 3 2 2 3 7 3" xfId="7122"/>
    <cellStyle name="Normal 12 3 2 2 3 8" xfId="7123"/>
    <cellStyle name="Normal 12 3 2 2 3 8 2" xfId="7124"/>
    <cellStyle name="Normal 12 3 2 2 3 8 2 2" xfId="7125"/>
    <cellStyle name="Normal 12 3 2 2 3 8 3" xfId="7126"/>
    <cellStyle name="Normal 12 3 2 2 3 9" xfId="7127"/>
    <cellStyle name="Normal 12 3 2 2 3 9 2" xfId="7128"/>
    <cellStyle name="Normal 12 3 2 2 4" xfId="7129"/>
    <cellStyle name="Normal 12 3 2 2 4 2" xfId="7130"/>
    <cellStyle name="Normal 12 3 2 2 4 2 2" xfId="7131"/>
    <cellStyle name="Normal 12 3 2 2 4 2 2 2" xfId="7132"/>
    <cellStyle name="Normal 12 3 2 2 4 2 2 2 2" xfId="7133"/>
    <cellStyle name="Normal 12 3 2 2 4 2 2 2 2 2" xfId="7134"/>
    <cellStyle name="Normal 12 3 2 2 4 2 2 2 3" xfId="7135"/>
    <cellStyle name="Normal 12 3 2 2 4 2 2 3" xfId="7136"/>
    <cellStyle name="Normal 12 3 2 2 4 2 2 3 2" xfId="7137"/>
    <cellStyle name="Normal 12 3 2 2 4 2 2 3 2 2" xfId="7138"/>
    <cellStyle name="Normal 12 3 2 2 4 2 2 3 3" xfId="7139"/>
    <cellStyle name="Normal 12 3 2 2 4 2 2 4" xfId="7140"/>
    <cellStyle name="Normal 12 3 2 2 4 2 2 4 2" xfId="7141"/>
    <cellStyle name="Normal 12 3 2 2 4 2 2 5" xfId="7142"/>
    <cellStyle name="Normal 12 3 2 2 4 2 2 5 2" xfId="7143"/>
    <cellStyle name="Normal 12 3 2 2 4 2 2 6" xfId="7144"/>
    <cellStyle name="Normal 12 3 2 2 4 2 3" xfId="7145"/>
    <cellStyle name="Normal 12 3 2 2 4 2 3 2" xfId="7146"/>
    <cellStyle name="Normal 12 3 2 2 4 2 3 2 2" xfId="7147"/>
    <cellStyle name="Normal 12 3 2 2 4 2 3 3" xfId="7148"/>
    <cellStyle name="Normal 12 3 2 2 4 2 4" xfId="7149"/>
    <cellStyle name="Normal 12 3 2 2 4 2 4 2" xfId="7150"/>
    <cellStyle name="Normal 12 3 2 2 4 2 4 2 2" xfId="7151"/>
    <cellStyle name="Normal 12 3 2 2 4 2 4 3" xfId="7152"/>
    <cellStyle name="Normal 12 3 2 2 4 2 5" xfId="7153"/>
    <cellStyle name="Normal 12 3 2 2 4 2 5 2" xfId="7154"/>
    <cellStyle name="Normal 12 3 2 2 4 2 6" xfId="7155"/>
    <cellStyle name="Normal 12 3 2 2 4 2 6 2" xfId="7156"/>
    <cellStyle name="Normal 12 3 2 2 4 2 7" xfId="7157"/>
    <cellStyle name="Normal 12 3 2 2 4 3" xfId="7158"/>
    <cellStyle name="Normal 12 3 2 2 4 3 2" xfId="7159"/>
    <cellStyle name="Normal 12 3 2 2 4 3 2 2" xfId="7160"/>
    <cellStyle name="Normal 12 3 2 2 4 3 2 2 2" xfId="7161"/>
    <cellStyle name="Normal 12 3 2 2 4 3 2 3" xfId="7162"/>
    <cellStyle name="Normal 12 3 2 2 4 3 3" xfId="7163"/>
    <cellStyle name="Normal 12 3 2 2 4 3 3 2" xfId="7164"/>
    <cellStyle name="Normal 12 3 2 2 4 3 3 2 2" xfId="7165"/>
    <cellStyle name="Normal 12 3 2 2 4 3 3 3" xfId="7166"/>
    <cellStyle name="Normal 12 3 2 2 4 3 4" xfId="7167"/>
    <cellStyle name="Normal 12 3 2 2 4 3 4 2" xfId="7168"/>
    <cellStyle name="Normal 12 3 2 2 4 3 5" xfId="7169"/>
    <cellStyle name="Normal 12 3 2 2 4 3 5 2" xfId="7170"/>
    <cellStyle name="Normal 12 3 2 2 4 3 6" xfId="7171"/>
    <cellStyle name="Normal 12 3 2 2 4 4" xfId="7172"/>
    <cellStyle name="Normal 12 3 2 2 4 4 2" xfId="7173"/>
    <cellStyle name="Normal 12 3 2 2 4 4 2 2" xfId="7174"/>
    <cellStyle name="Normal 12 3 2 2 4 4 3" xfId="7175"/>
    <cellStyle name="Normal 12 3 2 2 4 5" xfId="7176"/>
    <cellStyle name="Normal 12 3 2 2 4 5 2" xfId="7177"/>
    <cellStyle name="Normal 12 3 2 2 4 5 2 2" xfId="7178"/>
    <cellStyle name="Normal 12 3 2 2 4 5 3" xfId="7179"/>
    <cellStyle name="Normal 12 3 2 2 4 6" xfId="7180"/>
    <cellStyle name="Normal 12 3 2 2 4 6 2" xfId="7181"/>
    <cellStyle name="Normal 12 3 2 2 4 7" xfId="7182"/>
    <cellStyle name="Normal 12 3 2 2 4 7 2" xfId="7183"/>
    <cellStyle name="Normal 12 3 2 2 4 8" xfId="7184"/>
    <cellStyle name="Normal 12 3 2 2 5" xfId="7185"/>
    <cellStyle name="Normal 12 3 2 2 5 2" xfId="7186"/>
    <cellStyle name="Normal 12 3 2 2 5 2 2" xfId="7187"/>
    <cellStyle name="Normal 12 3 2 2 5 2 2 2" xfId="7188"/>
    <cellStyle name="Normal 12 3 2 2 5 2 2 2 2" xfId="7189"/>
    <cellStyle name="Normal 12 3 2 2 5 2 2 2 2 2" xfId="7190"/>
    <cellStyle name="Normal 12 3 2 2 5 2 2 2 3" xfId="7191"/>
    <cellStyle name="Normal 12 3 2 2 5 2 2 3" xfId="7192"/>
    <cellStyle name="Normal 12 3 2 2 5 2 2 3 2" xfId="7193"/>
    <cellStyle name="Normal 12 3 2 2 5 2 2 3 2 2" xfId="7194"/>
    <cellStyle name="Normal 12 3 2 2 5 2 2 3 3" xfId="7195"/>
    <cellStyle name="Normal 12 3 2 2 5 2 2 4" xfId="7196"/>
    <cellStyle name="Normal 12 3 2 2 5 2 2 4 2" xfId="7197"/>
    <cellStyle name="Normal 12 3 2 2 5 2 2 5" xfId="7198"/>
    <cellStyle name="Normal 12 3 2 2 5 2 2 5 2" xfId="7199"/>
    <cellStyle name="Normal 12 3 2 2 5 2 2 6" xfId="7200"/>
    <cellStyle name="Normal 12 3 2 2 5 2 3" xfId="7201"/>
    <cellStyle name="Normal 12 3 2 2 5 2 3 2" xfId="7202"/>
    <cellStyle name="Normal 12 3 2 2 5 2 3 2 2" xfId="7203"/>
    <cellStyle name="Normal 12 3 2 2 5 2 3 3" xfId="7204"/>
    <cellStyle name="Normal 12 3 2 2 5 2 4" xfId="7205"/>
    <cellStyle name="Normal 12 3 2 2 5 2 4 2" xfId="7206"/>
    <cellStyle name="Normal 12 3 2 2 5 2 4 2 2" xfId="7207"/>
    <cellStyle name="Normal 12 3 2 2 5 2 4 3" xfId="7208"/>
    <cellStyle name="Normal 12 3 2 2 5 2 5" xfId="7209"/>
    <cellStyle name="Normal 12 3 2 2 5 2 5 2" xfId="7210"/>
    <cellStyle name="Normal 12 3 2 2 5 2 6" xfId="7211"/>
    <cellStyle name="Normal 12 3 2 2 5 2 6 2" xfId="7212"/>
    <cellStyle name="Normal 12 3 2 2 5 2 7" xfId="7213"/>
    <cellStyle name="Normal 12 3 2 2 5 3" xfId="7214"/>
    <cellStyle name="Normal 12 3 2 2 5 3 2" xfId="7215"/>
    <cellStyle name="Normal 12 3 2 2 5 3 2 2" xfId="7216"/>
    <cellStyle name="Normal 12 3 2 2 5 3 2 2 2" xfId="7217"/>
    <cellStyle name="Normal 12 3 2 2 5 3 2 3" xfId="7218"/>
    <cellStyle name="Normal 12 3 2 2 5 3 3" xfId="7219"/>
    <cellStyle name="Normal 12 3 2 2 5 3 3 2" xfId="7220"/>
    <cellStyle name="Normal 12 3 2 2 5 3 3 2 2" xfId="7221"/>
    <cellStyle name="Normal 12 3 2 2 5 3 3 3" xfId="7222"/>
    <cellStyle name="Normal 12 3 2 2 5 3 4" xfId="7223"/>
    <cellStyle name="Normal 12 3 2 2 5 3 4 2" xfId="7224"/>
    <cellStyle name="Normal 12 3 2 2 5 3 5" xfId="7225"/>
    <cellStyle name="Normal 12 3 2 2 5 3 5 2" xfId="7226"/>
    <cellStyle name="Normal 12 3 2 2 5 3 6" xfId="7227"/>
    <cellStyle name="Normal 12 3 2 2 5 4" xfId="7228"/>
    <cellStyle name="Normal 12 3 2 2 5 4 2" xfId="7229"/>
    <cellStyle name="Normal 12 3 2 2 5 4 2 2" xfId="7230"/>
    <cellStyle name="Normal 12 3 2 2 5 4 3" xfId="7231"/>
    <cellStyle name="Normal 12 3 2 2 5 5" xfId="7232"/>
    <cellStyle name="Normal 12 3 2 2 5 5 2" xfId="7233"/>
    <cellStyle name="Normal 12 3 2 2 5 5 2 2" xfId="7234"/>
    <cellStyle name="Normal 12 3 2 2 5 5 3" xfId="7235"/>
    <cellStyle name="Normal 12 3 2 2 5 6" xfId="7236"/>
    <cellStyle name="Normal 12 3 2 2 5 6 2" xfId="7237"/>
    <cellStyle name="Normal 12 3 2 2 5 7" xfId="7238"/>
    <cellStyle name="Normal 12 3 2 2 5 7 2" xfId="7239"/>
    <cellStyle name="Normal 12 3 2 2 5 8" xfId="7240"/>
    <cellStyle name="Normal 12 3 2 2 6" xfId="7241"/>
    <cellStyle name="Normal 12 3 2 2 6 2" xfId="7242"/>
    <cellStyle name="Normal 12 3 2 2 6 2 2" xfId="7243"/>
    <cellStyle name="Normal 12 3 2 2 6 2 2 2" xfId="7244"/>
    <cellStyle name="Normal 12 3 2 2 6 2 2 2 2" xfId="7245"/>
    <cellStyle name="Normal 12 3 2 2 6 2 2 3" xfId="7246"/>
    <cellStyle name="Normal 12 3 2 2 6 2 3" xfId="7247"/>
    <cellStyle name="Normal 12 3 2 2 6 2 3 2" xfId="7248"/>
    <cellStyle name="Normal 12 3 2 2 6 2 3 2 2" xfId="7249"/>
    <cellStyle name="Normal 12 3 2 2 6 2 3 3" xfId="7250"/>
    <cellStyle name="Normal 12 3 2 2 6 2 4" xfId="7251"/>
    <cellStyle name="Normal 12 3 2 2 6 2 4 2" xfId="7252"/>
    <cellStyle name="Normal 12 3 2 2 6 2 5" xfId="7253"/>
    <cellStyle name="Normal 12 3 2 2 6 2 5 2" xfId="7254"/>
    <cellStyle name="Normal 12 3 2 2 6 2 6" xfId="7255"/>
    <cellStyle name="Normal 12 3 2 2 6 3" xfId="7256"/>
    <cellStyle name="Normal 12 3 2 2 6 3 2" xfId="7257"/>
    <cellStyle name="Normal 12 3 2 2 6 3 2 2" xfId="7258"/>
    <cellStyle name="Normal 12 3 2 2 6 3 3" xfId="7259"/>
    <cellStyle name="Normal 12 3 2 2 6 4" xfId="7260"/>
    <cellStyle name="Normal 12 3 2 2 6 4 2" xfId="7261"/>
    <cellStyle name="Normal 12 3 2 2 6 4 2 2" xfId="7262"/>
    <cellStyle name="Normal 12 3 2 2 6 4 3" xfId="7263"/>
    <cellStyle name="Normal 12 3 2 2 6 5" xfId="7264"/>
    <cellStyle name="Normal 12 3 2 2 6 5 2" xfId="7265"/>
    <cellStyle name="Normal 12 3 2 2 6 6" xfId="7266"/>
    <cellStyle name="Normal 12 3 2 2 6 6 2" xfId="7267"/>
    <cellStyle name="Normal 12 3 2 2 6 7" xfId="7268"/>
    <cellStyle name="Normal 12 3 2 2 7" xfId="7269"/>
    <cellStyle name="Normal 12 3 2 2 7 2" xfId="7270"/>
    <cellStyle name="Normal 12 3 2 2 7 2 2" xfId="7271"/>
    <cellStyle name="Normal 12 3 2 2 7 2 2 2" xfId="7272"/>
    <cellStyle name="Normal 12 3 2 2 7 2 3" xfId="7273"/>
    <cellStyle name="Normal 12 3 2 2 7 3" xfId="7274"/>
    <cellStyle name="Normal 12 3 2 2 7 3 2" xfId="7275"/>
    <cellStyle name="Normal 12 3 2 2 7 3 2 2" xfId="7276"/>
    <cellStyle name="Normal 12 3 2 2 7 3 3" xfId="7277"/>
    <cellStyle name="Normal 12 3 2 2 7 4" xfId="7278"/>
    <cellStyle name="Normal 12 3 2 2 7 4 2" xfId="7279"/>
    <cellStyle name="Normal 12 3 2 2 7 5" xfId="7280"/>
    <cellStyle name="Normal 12 3 2 2 7 5 2" xfId="7281"/>
    <cellStyle name="Normal 12 3 2 2 7 6" xfId="7282"/>
    <cellStyle name="Normal 12 3 2 2 8" xfId="7283"/>
    <cellStyle name="Normal 12 3 2 2 8 2" xfId="7284"/>
    <cellStyle name="Normal 12 3 2 2 8 2 2" xfId="7285"/>
    <cellStyle name="Normal 12 3 2 2 8 2 2 2" xfId="7286"/>
    <cellStyle name="Normal 12 3 2 2 8 2 3" xfId="7287"/>
    <cellStyle name="Normal 12 3 2 2 8 3" xfId="7288"/>
    <cellStyle name="Normal 12 3 2 2 8 3 2" xfId="7289"/>
    <cellStyle name="Normal 12 3 2 2 8 3 2 2" xfId="7290"/>
    <cellStyle name="Normal 12 3 2 2 8 3 3" xfId="7291"/>
    <cellStyle name="Normal 12 3 2 2 8 4" xfId="7292"/>
    <cellStyle name="Normal 12 3 2 2 8 4 2" xfId="7293"/>
    <cellStyle name="Normal 12 3 2 2 8 5" xfId="7294"/>
    <cellStyle name="Normal 12 3 2 2 8 5 2" xfId="7295"/>
    <cellStyle name="Normal 12 3 2 2 8 6" xfId="7296"/>
    <cellStyle name="Normal 12 3 2 2 9" xfId="7297"/>
    <cellStyle name="Normal 12 3 2 2 9 2" xfId="7298"/>
    <cellStyle name="Normal 12 3 2 2 9 2 2" xfId="7299"/>
    <cellStyle name="Normal 12 3 2 2 9 3" xfId="7300"/>
    <cellStyle name="Normal 12 3 2 3" xfId="7301"/>
    <cellStyle name="Normal 12 3 2 3 10" xfId="7302"/>
    <cellStyle name="Normal 12 3 2 3 10 2" xfId="7303"/>
    <cellStyle name="Normal 12 3 2 3 11" xfId="7304"/>
    <cellStyle name="Normal 12 3 2 3 2" xfId="7305"/>
    <cellStyle name="Normal 12 3 2 3 2 2" xfId="7306"/>
    <cellStyle name="Normal 12 3 2 3 2 2 2" xfId="7307"/>
    <cellStyle name="Normal 12 3 2 3 2 2 2 2" xfId="7308"/>
    <cellStyle name="Normal 12 3 2 3 2 2 2 2 2" xfId="7309"/>
    <cellStyle name="Normal 12 3 2 3 2 2 2 2 2 2" xfId="7310"/>
    <cellStyle name="Normal 12 3 2 3 2 2 2 2 3" xfId="7311"/>
    <cellStyle name="Normal 12 3 2 3 2 2 2 3" xfId="7312"/>
    <cellStyle name="Normal 12 3 2 3 2 2 2 3 2" xfId="7313"/>
    <cellStyle name="Normal 12 3 2 3 2 2 2 3 2 2" xfId="7314"/>
    <cellStyle name="Normal 12 3 2 3 2 2 2 3 3" xfId="7315"/>
    <cellStyle name="Normal 12 3 2 3 2 2 2 4" xfId="7316"/>
    <cellStyle name="Normal 12 3 2 3 2 2 2 4 2" xfId="7317"/>
    <cellStyle name="Normal 12 3 2 3 2 2 2 5" xfId="7318"/>
    <cellStyle name="Normal 12 3 2 3 2 2 2 5 2" xfId="7319"/>
    <cellStyle name="Normal 12 3 2 3 2 2 2 6" xfId="7320"/>
    <cellStyle name="Normal 12 3 2 3 2 2 3" xfId="7321"/>
    <cellStyle name="Normal 12 3 2 3 2 2 3 2" xfId="7322"/>
    <cellStyle name="Normal 12 3 2 3 2 2 3 2 2" xfId="7323"/>
    <cellStyle name="Normal 12 3 2 3 2 2 3 3" xfId="7324"/>
    <cellStyle name="Normal 12 3 2 3 2 2 4" xfId="7325"/>
    <cellStyle name="Normal 12 3 2 3 2 2 4 2" xfId="7326"/>
    <cellStyle name="Normal 12 3 2 3 2 2 4 2 2" xfId="7327"/>
    <cellStyle name="Normal 12 3 2 3 2 2 4 3" xfId="7328"/>
    <cellStyle name="Normal 12 3 2 3 2 2 5" xfId="7329"/>
    <cellStyle name="Normal 12 3 2 3 2 2 5 2" xfId="7330"/>
    <cellStyle name="Normal 12 3 2 3 2 2 6" xfId="7331"/>
    <cellStyle name="Normal 12 3 2 3 2 2 6 2" xfId="7332"/>
    <cellStyle name="Normal 12 3 2 3 2 2 7" xfId="7333"/>
    <cellStyle name="Normal 12 3 2 3 2 3" xfId="7334"/>
    <cellStyle name="Normal 12 3 2 3 2 3 2" xfId="7335"/>
    <cellStyle name="Normal 12 3 2 3 2 3 2 2" xfId="7336"/>
    <cellStyle name="Normal 12 3 2 3 2 3 2 2 2" xfId="7337"/>
    <cellStyle name="Normal 12 3 2 3 2 3 2 3" xfId="7338"/>
    <cellStyle name="Normal 12 3 2 3 2 3 3" xfId="7339"/>
    <cellStyle name="Normal 12 3 2 3 2 3 3 2" xfId="7340"/>
    <cellStyle name="Normal 12 3 2 3 2 3 3 2 2" xfId="7341"/>
    <cellStyle name="Normal 12 3 2 3 2 3 3 3" xfId="7342"/>
    <cellStyle name="Normal 12 3 2 3 2 3 4" xfId="7343"/>
    <cellStyle name="Normal 12 3 2 3 2 3 4 2" xfId="7344"/>
    <cellStyle name="Normal 12 3 2 3 2 3 5" xfId="7345"/>
    <cellStyle name="Normal 12 3 2 3 2 3 5 2" xfId="7346"/>
    <cellStyle name="Normal 12 3 2 3 2 3 6" xfId="7347"/>
    <cellStyle name="Normal 12 3 2 3 2 4" xfId="7348"/>
    <cellStyle name="Normal 12 3 2 3 2 4 2" xfId="7349"/>
    <cellStyle name="Normal 12 3 2 3 2 4 2 2" xfId="7350"/>
    <cellStyle name="Normal 12 3 2 3 2 4 3" xfId="7351"/>
    <cellStyle name="Normal 12 3 2 3 2 5" xfId="7352"/>
    <cellStyle name="Normal 12 3 2 3 2 5 2" xfId="7353"/>
    <cellStyle name="Normal 12 3 2 3 2 5 2 2" xfId="7354"/>
    <cellStyle name="Normal 12 3 2 3 2 5 3" xfId="7355"/>
    <cellStyle name="Normal 12 3 2 3 2 6" xfId="7356"/>
    <cellStyle name="Normal 12 3 2 3 2 6 2" xfId="7357"/>
    <cellStyle name="Normal 12 3 2 3 2 7" xfId="7358"/>
    <cellStyle name="Normal 12 3 2 3 2 7 2" xfId="7359"/>
    <cellStyle name="Normal 12 3 2 3 2 8" xfId="7360"/>
    <cellStyle name="Normal 12 3 2 3 3" xfId="7361"/>
    <cellStyle name="Normal 12 3 2 3 3 2" xfId="7362"/>
    <cellStyle name="Normal 12 3 2 3 3 2 2" xfId="7363"/>
    <cellStyle name="Normal 12 3 2 3 3 2 2 2" xfId="7364"/>
    <cellStyle name="Normal 12 3 2 3 3 2 2 2 2" xfId="7365"/>
    <cellStyle name="Normal 12 3 2 3 3 2 2 2 2 2" xfId="7366"/>
    <cellStyle name="Normal 12 3 2 3 3 2 2 2 3" xfId="7367"/>
    <cellStyle name="Normal 12 3 2 3 3 2 2 3" xfId="7368"/>
    <cellStyle name="Normal 12 3 2 3 3 2 2 3 2" xfId="7369"/>
    <cellStyle name="Normal 12 3 2 3 3 2 2 3 2 2" xfId="7370"/>
    <cellStyle name="Normal 12 3 2 3 3 2 2 3 3" xfId="7371"/>
    <cellStyle name="Normal 12 3 2 3 3 2 2 4" xfId="7372"/>
    <cellStyle name="Normal 12 3 2 3 3 2 2 4 2" xfId="7373"/>
    <cellStyle name="Normal 12 3 2 3 3 2 2 5" xfId="7374"/>
    <cellStyle name="Normal 12 3 2 3 3 2 2 5 2" xfId="7375"/>
    <cellStyle name="Normal 12 3 2 3 3 2 2 6" xfId="7376"/>
    <cellStyle name="Normal 12 3 2 3 3 2 3" xfId="7377"/>
    <cellStyle name="Normal 12 3 2 3 3 2 3 2" xfId="7378"/>
    <cellStyle name="Normal 12 3 2 3 3 2 3 2 2" xfId="7379"/>
    <cellStyle name="Normal 12 3 2 3 3 2 3 3" xfId="7380"/>
    <cellStyle name="Normal 12 3 2 3 3 2 4" xfId="7381"/>
    <cellStyle name="Normal 12 3 2 3 3 2 4 2" xfId="7382"/>
    <cellStyle name="Normal 12 3 2 3 3 2 4 2 2" xfId="7383"/>
    <cellStyle name="Normal 12 3 2 3 3 2 4 3" xfId="7384"/>
    <cellStyle name="Normal 12 3 2 3 3 2 5" xfId="7385"/>
    <cellStyle name="Normal 12 3 2 3 3 2 5 2" xfId="7386"/>
    <cellStyle name="Normal 12 3 2 3 3 2 6" xfId="7387"/>
    <cellStyle name="Normal 12 3 2 3 3 2 6 2" xfId="7388"/>
    <cellStyle name="Normal 12 3 2 3 3 2 7" xfId="7389"/>
    <cellStyle name="Normal 12 3 2 3 3 3" xfId="7390"/>
    <cellStyle name="Normal 12 3 2 3 3 3 2" xfId="7391"/>
    <cellStyle name="Normal 12 3 2 3 3 3 2 2" xfId="7392"/>
    <cellStyle name="Normal 12 3 2 3 3 3 2 2 2" xfId="7393"/>
    <cellStyle name="Normal 12 3 2 3 3 3 2 3" xfId="7394"/>
    <cellStyle name="Normal 12 3 2 3 3 3 3" xfId="7395"/>
    <cellStyle name="Normal 12 3 2 3 3 3 3 2" xfId="7396"/>
    <cellStyle name="Normal 12 3 2 3 3 3 3 2 2" xfId="7397"/>
    <cellStyle name="Normal 12 3 2 3 3 3 3 3" xfId="7398"/>
    <cellStyle name="Normal 12 3 2 3 3 3 4" xfId="7399"/>
    <cellStyle name="Normal 12 3 2 3 3 3 4 2" xfId="7400"/>
    <cellStyle name="Normal 12 3 2 3 3 3 5" xfId="7401"/>
    <cellStyle name="Normal 12 3 2 3 3 3 5 2" xfId="7402"/>
    <cellStyle name="Normal 12 3 2 3 3 3 6" xfId="7403"/>
    <cellStyle name="Normal 12 3 2 3 3 4" xfId="7404"/>
    <cellStyle name="Normal 12 3 2 3 3 4 2" xfId="7405"/>
    <cellStyle name="Normal 12 3 2 3 3 4 2 2" xfId="7406"/>
    <cellStyle name="Normal 12 3 2 3 3 4 3" xfId="7407"/>
    <cellStyle name="Normal 12 3 2 3 3 5" xfId="7408"/>
    <cellStyle name="Normal 12 3 2 3 3 5 2" xfId="7409"/>
    <cellStyle name="Normal 12 3 2 3 3 5 2 2" xfId="7410"/>
    <cellStyle name="Normal 12 3 2 3 3 5 3" xfId="7411"/>
    <cellStyle name="Normal 12 3 2 3 3 6" xfId="7412"/>
    <cellStyle name="Normal 12 3 2 3 3 6 2" xfId="7413"/>
    <cellStyle name="Normal 12 3 2 3 3 7" xfId="7414"/>
    <cellStyle name="Normal 12 3 2 3 3 7 2" xfId="7415"/>
    <cellStyle name="Normal 12 3 2 3 3 8" xfId="7416"/>
    <cellStyle name="Normal 12 3 2 3 4" xfId="7417"/>
    <cellStyle name="Normal 12 3 2 3 4 2" xfId="7418"/>
    <cellStyle name="Normal 12 3 2 3 4 2 2" xfId="7419"/>
    <cellStyle name="Normal 12 3 2 3 4 2 2 2" xfId="7420"/>
    <cellStyle name="Normal 12 3 2 3 4 2 2 2 2" xfId="7421"/>
    <cellStyle name="Normal 12 3 2 3 4 2 2 3" xfId="7422"/>
    <cellStyle name="Normal 12 3 2 3 4 2 3" xfId="7423"/>
    <cellStyle name="Normal 12 3 2 3 4 2 3 2" xfId="7424"/>
    <cellStyle name="Normal 12 3 2 3 4 2 3 2 2" xfId="7425"/>
    <cellStyle name="Normal 12 3 2 3 4 2 3 3" xfId="7426"/>
    <cellStyle name="Normal 12 3 2 3 4 2 4" xfId="7427"/>
    <cellStyle name="Normal 12 3 2 3 4 2 4 2" xfId="7428"/>
    <cellStyle name="Normal 12 3 2 3 4 2 5" xfId="7429"/>
    <cellStyle name="Normal 12 3 2 3 4 2 5 2" xfId="7430"/>
    <cellStyle name="Normal 12 3 2 3 4 2 6" xfId="7431"/>
    <cellStyle name="Normal 12 3 2 3 4 3" xfId="7432"/>
    <cellStyle name="Normal 12 3 2 3 4 3 2" xfId="7433"/>
    <cellStyle name="Normal 12 3 2 3 4 3 2 2" xfId="7434"/>
    <cellStyle name="Normal 12 3 2 3 4 3 3" xfId="7435"/>
    <cellStyle name="Normal 12 3 2 3 4 4" xfId="7436"/>
    <cellStyle name="Normal 12 3 2 3 4 4 2" xfId="7437"/>
    <cellStyle name="Normal 12 3 2 3 4 4 2 2" xfId="7438"/>
    <cellStyle name="Normal 12 3 2 3 4 4 3" xfId="7439"/>
    <cellStyle name="Normal 12 3 2 3 4 5" xfId="7440"/>
    <cellStyle name="Normal 12 3 2 3 4 5 2" xfId="7441"/>
    <cellStyle name="Normal 12 3 2 3 4 6" xfId="7442"/>
    <cellStyle name="Normal 12 3 2 3 4 6 2" xfId="7443"/>
    <cellStyle name="Normal 12 3 2 3 4 7" xfId="7444"/>
    <cellStyle name="Normal 12 3 2 3 5" xfId="7445"/>
    <cellStyle name="Normal 12 3 2 3 5 2" xfId="7446"/>
    <cellStyle name="Normal 12 3 2 3 5 2 2" xfId="7447"/>
    <cellStyle name="Normal 12 3 2 3 5 2 2 2" xfId="7448"/>
    <cellStyle name="Normal 12 3 2 3 5 2 2 2 2" xfId="7449"/>
    <cellStyle name="Normal 12 3 2 3 5 2 2 3" xfId="7450"/>
    <cellStyle name="Normal 12 3 2 3 5 2 3" xfId="7451"/>
    <cellStyle name="Normal 12 3 2 3 5 2 3 2" xfId="7452"/>
    <cellStyle name="Normal 12 3 2 3 5 2 3 2 2" xfId="7453"/>
    <cellStyle name="Normal 12 3 2 3 5 2 3 3" xfId="7454"/>
    <cellStyle name="Normal 12 3 2 3 5 2 4" xfId="7455"/>
    <cellStyle name="Normal 12 3 2 3 5 2 4 2" xfId="7456"/>
    <cellStyle name="Normal 12 3 2 3 5 2 5" xfId="7457"/>
    <cellStyle name="Normal 12 3 2 3 5 2 5 2" xfId="7458"/>
    <cellStyle name="Normal 12 3 2 3 5 2 6" xfId="7459"/>
    <cellStyle name="Normal 12 3 2 3 5 3" xfId="7460"/>
    <cellStyle name="Normal 12 3 2 3 5 3 2" xfId="7461"/>
    <cellStyle name="Normal 12 3 2 3 5 3 2 2" xfId="7462"/>
    <cellStyle name="Normal 12 3 2 3 5 3 3" xfId="7463"/>
    <cellStyle name="Normal 12 3 2 3 5 4" xfId="7464"/>
    <cellStyle name="Normal 12 3 2 3 5 4 2" xfId="7465"/>
    <cellStyle name="Normal 12 3 2 3 5 4 2 2" xfId="7466"/>
    <cellStyle name="Normal 12 3 2 3 5 4 3" xfId="7467"/>
    <cellStyle name="Normal 12 3 2 3 5 5" xfId="7468"/>
    <cellStyle name="Normal 12 3 2 3 5 5 2" xfId="7469"/>
    <cellStyle name="Normal 12 3 2 3 5 6" xfId="7470"/>
    <cellStyle name="Normal 12 3 2 3 5 6 2" xfId="7471"/>
    <cellStyle name="Normal 12 3 2 3 5 7" xfId="7472"/>
    <cellStyle name="Normal 12 3 2 3 6" xfId="7473"/>
    <cellStyle name="Normal 12 3 2 3 6 2" xfId="7474"/>
    <cellStyle name="Normal 12 3 2 3 6 2 2" xfId="7475"/>
    <cellStyle name="Normal 12 3 2 3 6 2 2 2" xfId="7476"/>
    <cellStyle name="Normal 12 3 2 3 6 2 3" xfId="7477"/>
    <cellStyle name="Normal 12 3 2 3 6 3" xfId="7478"/>
    <cellStyle name="Normal 12 3 2 3 6 3 2" xfId="7479"/>
    <cellStyle name="Normal 12 3 2 3 6 3 2 2" xfId="7480"/>
    <cellStyle name="Normal 12 3 2 3 6 3 3" xfId="7481"/>
    <cellStyle name="Normal 12 3 2 3 6 4" xfId="7482"/>
    <cellStyle name="Normal 12 3 2 3 6 4 2" xfId="7483"/>
    <cellStyle name="Normal 12 3 2 3 6 5" xfId="7484"/>
    <cellStyle name="Normal 12 3 2 3 6 5 2" xfId="7485"/>
    <cellStyle name="Normal 12 3 2 3 6 6" xfId="7486"/>
    <cellStyle name="Normal 12 3 2 3 7" xfId="7487"/>
    <cellStyle name="Normal 12 3 2 3 7 2" xfId="7488"/>
    <cellStyle name="Normal 12 3 2 3 7 2 2" xfId="7489"/>
    <cellStyle name="Normal 12 3 2 3 7 3" xfId="7490"/>
    <cellStyle name="Normal 12 3 2 3 8" xfId="7491"/>
    <cellStyle name="Normal 12 3 2 3 8 2" xfId="7492"/>
    <cellStyle name="Normal 12 3 2 3 8 2 2" xfId="7493"/>
    <cellStyle name="Normal 12 3 2 3 8 3" xfId="7494"/>
    <cellStyle name="Normal 12 3 2 3 9" xfId="7495"/>
    <cellStyle name="Normal 12 3 2 3 9 2" xfId="7496"/>
    <cellStyle name="Normal 12 3 2 4" xfId="7497"/>
    <cellStyle name="Normal 12 3 2 4 10" xfId="7498"/>
    <cellStyle name="Normal 12 3 2 4 10 2" xfId="7499"/>
    <cellStyle name="Normal 12 3 2 4 11" xfId="7500"/>
    <cellStyle name="Normal 12 3 2 4 2" xfId="7501"/>
    <cellStyle name="Normal 12 3 2 4 2 2" xfId="7502"/>
    <cellStyle name="Normal 12 3 2 4 2 2 2" xfId="7503"/>
    <cellStyle name="Normal 12 3 2 4 2 2 2 2" xfId="7504"/>
    <cellStyle name="Normal 12 3 2 4 2 2 2 2 2" xfId="7505"/>
    <cellStyle name="Normal 12 3 2 4 2 2 2 2 2 2" xfId="7506"/>
    <cellStyle name="Normal 12 3 2 4 2 2 2 2 3" xfId="7507"/>
    <cellStyle name="Normal 12 3 2 4 2 2 2 3" xfId="7508"/>
    <cellStyle name="Normal 12 3 2 4 2 2 2 3 2" xfId="7509"/>
    <cellStyle name="Normal 12 3 2 4 2 2 2 3 2 2" xfId="7510"/>
    <cellStyle name="Normal 12 3 2 4 2 2 2 3 3" xfId="7511"/>
    <cellStyle name="Normal 12 3 2 4 2 2 2 4" xfId="7512"/>
    <cellStyle name="Normal 12 3 2 4 2 2 2 4 2" xfId="7513"/>
    <cellStyle name="Normal 12 3 2 4 2 2 2 5" xfId="7514"/>
    <cellStyle name="Normal 12 3 2 4 2 2 2 5 2" xfId="7515"/>
    <cellStyle name="Normal 12 3 2 4 2 2 2 6" xfId="7516"/>
    <cellStyle name="Normal 12 3 2 4 2 2 3" xfId="7517"/>
    <cellStyle name="Normal 12 3 2 4 2 2 3 2" xfId="7518"/>
    <cellStyle name="Normal 12 3 2 4 2 2 3 2 2" xfId="7519"/>
    <cellStyle name="Normal 12 3 2 4 2 2 3 3" xfId="7520"/>
    <cellStyle name="Normal 12 3 2 4 2 2 4" xfId="7521"/>
    <cellStyle name="Normal 12 3 2 4 2 2 4 2" xfId="7522"/>
    <cellStyle name="Normal 12 3 2 4 2 2 4 2 2" xfId="7523"/>
    <cellStyle name="Normal 12 3 2 4 2 2 4 3" xfId="7524"/>
    <cellStyle name="Normal 12 3 2 4 2 2 5" xfId="7525"/>
    <cellStyle name="Normal 12 3 2 4 2 2 5 2" xfId="7526"/>
    <cellStyle name="Normal 12 3 2 4 2 2 6" xfId="7527"/>
    <cellStyle name="Normal 12 3 2 4 2 2 6 2" xfId="7528"/>
    <cellStyle name="Normal 12 3 2 4 2 2 7" xfId="7529"/>
    <cellStyle name="Normal 12 3 2 4 2 3" xfId="7530"/>
    <cellStyle name="Normal 12 3 2 4 2 3 2" xfId="7531"/>
    <cellStyle name="Normal 12 3 2 4 2 3 2 2" xfId="7532"/>
    <cellStyle name="Normal 12 3 2 4 2 3 2 2 2" xfId="7533"/>
    <cellStyle name="Normal 12 3 2 4 2 3 2 3" xfId="7534"/>
    <cellStyle name="Normal 12 3 2 4 2 3 3" xfId="7535"/>
    <cellStyle name="Normal 12 3 2 4 2 3 3 2" xfId="7536"/>
    <cellStyle name="Normal 12 3 2 4 2 3 3 2 2" xfId="7537"/>
    <cellStyle name="Normal 12 3 2 4 2 3 3 3" xfId="7538"/>
    <cellStyle name="Normal 12 3 2 4 2 3 4" xfId="7539"/>
    <cellStyle name="Normal 12 3 2 4 2 3 4 2" xfId="7540"/>
    <cellStyle name="Normal 12 3 2 4 2 3 5" xfId="7541"/>
    <cellStyle name="Normal 12 3 2 4 2 3 5 2" xfId="7542"/>
    <cellStyle name="Normal 12 3 2 4 2 3 6" xfId="7543"/>
    <cellStyle name="Normal 12 3 2 4 2 4" xfId="7544"/>
    <cellStyle name="Normal 12 3 2 4 2 4 2" xfId="7545"/>
    <cellStyle name="Normal 12 3 2 4 2 4 2 2" xfId="7546"/>
    <cellStyle name="Normal 12 3 2 4 2 4 3" xfId="7547"/>
    <cellStyle name="Normal 12 3 2 4 2 5" xfId="7548"/>
    <cellStyle name="Normal 12 3 2 4 2 5 2" xfId="7549"/>
    <cellStyle name="Normal 12 3 2 4 2 5 2 2" xfId="7550"/>
    <cellStyle name="Normal 12 3 2 4 2 5 3" xfId="7551"/>
    <cellStyle name="Normal 12 3 2 4 2 6" xfId="7552"/>
    <cellStyle name="Normal 12 3 2 4 2 6 2" xfId="7553"/>
    <cellStyle name="Normal 12 3 2 4 2 7" xfId="7554"/>
    <cellStyle name="Normal 12 3 2 4 2 7 2" xfId="7555"/>
    <cellStyle name="Normal 12 3 2 4 2 8" xfId="7556"/>
    <cellStyle name="Normal 12 3 2 4 3" xfId="7557"/>
    <cellStyle name="Normal 12 3 2 4 3 2" xfId="7558"/>
    <cellStyle name="Normal 12 3 2 4 3 2 2" xfId="7559"/>
    <cellStyle name="Normal 12 3 2 4 3 2 2 2" xfId="7560"/>
    <cellStyle name="Normal 12 3 2 4 3 2 2 2 2" xfId="7561"/>
    <cellStyle name="Normal 12 3 2 4 3 2 2 2 2 2" xfId="7562"/>
    <cellStyle name="Normal 12 3 2 4 3 2 2 2 3" xfId="7563"/>
    <cellStyle name="Normal 12 3 2 4 3 2 2 3" xfId="7564"/>
    <cellStyle name="Normal 12 3 2 4 3 2 2 3 2" xfId="7565"/>
    <cellStyle name="Normal 12 3 2 4 3 2 2 3 2 2" xfId="7566"/>
    <cellStyle name="Normal 12 3 2 4 3 2 2 3 3" xfId="7567"/>
    <cellStyle name="Normal 12 3 2 4 3 2 2 4" xfId="7568"/>
    <cellStyle name="Normal 12 3 2 4 3 2 2 4 2" xfId="7569"/>
    <cellStyle name="Normal 12 3 2 4 3 2 2 5" xfId="7570"/>
    <cellStyle name="Normal 12 3 2 4 3 2 2 5 2" xfId="7571"/>
    <cellStyle name="Normal 12 3 2 4 3 2 2 6" xfId="7572"/>
    <cellStyle name="Normal 12 3 2 4 3 2 3" xfId="7573"/>
    <cellStyle name="Normal 12 3 2 4 3 2 3 2" xfId="7574"/>
    <cellStyle name="Normal 12 3 2 4 3 2 3 2 2" xfId="7575"/>
    <cellStyle name="Normal 12 3 2 4 3 2 3 3" xfId="7576"/>
    <cellStyle name="Normal 12 3 2 4 3 2 4" xfId="7577"/>
    <cellStyle name="Normal 12 3 2 4 3 2 4 2" xfId="7578"/>
    <cellStyle name="Normal 12 3 2 4 3 2 4 2 2" xfId="7579"/>
    <cellStyle name="Normal 12 3 2 4 3 2 4 3" xfId="7580"/>
    <cellStyle name="Normal 12 3 2 4 3 2 5" xfId="7581"/>
    <cellStyle name="Normal 12 3 2 4 3 2 5 2" xfId="7582"/>
    <cellStyle name="Normal 12 3 2 4 3 2 6" xfId="7583"/>
    <cellStyle name="Normal 12 3 2 4 3 2 6 2" xfId="7584"/>
    <cellStyle name="Normal 12 3 2 4 3 2 7" xfId="7585"/>
    <cellStyle name="Normal 12 3 2 4 3 3" xfId="7586"/>
    <cellStyle name="Normal 12 3 2 4 3 3 2" xfId="7587"/>
    <cellStyle name="Normal 12 3 2 4 3 3 2 2" xfId="7588"/>
    <cellStyle name="Normal 12 3 2 4 3 3 2 2 2" xfId="7589"/>
    <cellStyle name="Normal 12 3 2 4 3 3 2 3" xfId="7590"/>
    <cellStyle name="Normal 12 3 2 4 3 3 3" xfId="7591"/>
    <cellStyle name="Normal 12 3 2 4 3 3 3 2" xfId="7592"/>
    <cellStyle name="Normal 12 3 2 4 3 3 3 2 2" xfId="7593"/>
    <cellStyle name="Normal 12 3 2 4 3 3 3 3" xfId="7594"/>
    <cellStyle name="Normal 12 3 2 4 3 3 4" xfId="7595"/>
    <cellStyle name="Normal 12 3 2 4 3 3 4 2" xfId="7596"/>
    <cellStyle name="Normal 12 3 2 4 3 3 5" xfId="7597"/>
    <cellStyle name="Normal 12 3 2 4 3 3 5 2" xfId="7598"/>
    <cellStyle name="Normal 12 3 2 4 3 3 6" xfId="7599"/>
    <cellStyle name="Normal 12 3 2 4 3 4" xfId="7600"/>
    <cellStyle name="Normal 12 3 2 4 3 4 2" xfId="7601"/>
    <cellStyle name="Normal 12 3 2 4 3 4 2 2" xfId="7602"/>
    <cellStyle name="Normal 12 3 2 4 3 4 3" xfId="7603"/>
    <cellStyle name="Normal 12 3 2 4 3 5" xfId="7604"/>
    <cellStyle name="Normal 12 3 2 4 3 5 2" xfId="7605"/>
    <cellStyle name="Normal 12 3 2 4 3 5 2 2" xfId="7606"/>
    <cellStyle name="Normal 12 3 2 4 3 5 3" xfId="7607"/>
    <cellStyle name="Normal 12 3 2 4 3 6" xfId="7608"/>
    <cellStyle name="Normal 12 3 2 4 3 6 2" xfId="7609"/>
    <cellStyle name="Normal 12 3 2 4 3 7" xfId="7610"/>
    <cellStyle name="Normal 12 3 2 4 3 7 2" xfId="7611"/>
    <cellStyle name="Normal 12 3 2 4 3 8" xfId="7612"/>
    <cellStyle name="Normal 12 3 2 4 4" xfId="7613"/>
    <cellStyle name="Normal 12 3 2 4 4 2" xfId="7614"/>
    <cellStyle name="Normal 12 3 2 4 4 2 2" xfId="7615"/>
    <cellStyle name="Normal 12 3 2 4 4 2 2 2" xfId="7616"/>
    <cellStyle name="Normal 12 3 2 4 4 2 2 2 2" xfId="7617"/>
    <cellStyle name="Normal 12 3 2 4 4 2 2 3" xfId="7618"/>
    <cellStyle name="Normal 12 3 2 4 4 2 3" xfId="7619"/>
    <cellStyle name="Normal 12 3 2 4 4 2 3 2" xfId="7620"/>
    <cellStyle name="Normal 12 3 2 4 4 2 3 2 2" xfId="7621"/>
    <cellStyle name="Normal 12 3 2 4 4 2 3 3" xfId="7622"/>
    <cellStyle name="Normal 12 3 2 4 4 2 4" xfId="7623"/>
    <cellStyle name="Normal 12 3 2 4 4 2 4 2" xfId="7624"/>
    <cellStyle name="Normal 12 3 2 4 4 2 5" xfId="7625"/>
    <cellStyle name="Normal 12 3 2 4 4 2 5 2" xfId="7626"/>
    <cellStyle name="Normal 12 3 2 4 4 2 6" xfId="7627"/>
    <cellStyle name="Normal 12 3 2 4 4 3" xfId="7628"/>
    <cellStyle name="Normal 12 3 2 4 4 3 2" xfId="7629"/>
    <cellStyle name="Normal 12 3 2 4 4 3 2 2" xfId="7630"/>
    <cellStyle name="Normal 12 3 2 4 4 3 3" xfId="7631"/>
    <cellStyle name="Normal 12 3 2 4 4 4" xfId="7632"/>
    <cellStyle name="Normal 12 3 2 4 4 4 2" xfId="7633"/>
    <cellStyle name="Normal 12 3 2 4 4 4 2 2" xfId="7634"/>
    <cellStyle name="Normal 12 3 2 4 4 4 3" xfId="7635"/>
    <cellStyle name="Normal 12 3 2 4 4 5" xfId="7636"/>
    <cellStyle name="Normal 12 3 2 4 4 5 2" xfId="7637"/>
    <cellStyle name="Normal 12 3 2 4 4 6" xfId="7638"/>
    <cellStyle name="Normal 12 3 2 4 4 6 2" xfId="7639"/>
    <cellStyle name="Normal 12 3 2 4 4 7" xfId="7640"/>
    <cellStyle name="Normal 12 3 2 4 5" xfId="7641"/>
    <cellStyle name="Normal 12 3 2 4 5 2" xfId="7642"/>
    <cellStyle name="Normal 12 3 2 4 5 2 2" xfId="7643"/>
    <cellStyle name="Normal 12 3 2 4 5 2 2 2" xfId="7644"/>
    <cellStyle name="Normal 12 3 2 4 5 2 2 2 2" xfId="7645"/>
    <cellStyle name="Normal 12 3 2 4 5 2 2 3" xfId="7646"/>
    <cellStyle name="Normal 12 3 2 4 5 2 3" xfId="7647"/>
    <cellStyle name="Normal 12 3 2 4 5 2 3 2" xfId="7648"/>
    <cellStyle name="Normal 12 3 2 4 5 2 3 2 2" xfId="7649"/>
    <cellStyle name="Normal 12 3 2 4 5 2 3 3" xfId="7650"/>
    <cellStyle name="Normal 12 3 2 4 5 2 4" xfId="7651"/>
    <cellStyle name="Normal 12 3 2 4 5 2 4 2" xfId="7652"/>
    <cellStyle name="Normal 12 3 2 4 5 2 5" xfId="7653"/>
    <cellStyle name="Normal 12 3 2 4 5 2 5 2" xfId="7654"/>
    <cellStyle name="Normal 12 3 2 4 5 2 6" xfId="7655"/>
    <cellStyle name="Normal 12 3 2 4 5 3" xfId="7656"/>
    <cellStyle name="Normal 12 3 2 4 5 3 2" xfId="7657"/>
    <cellStyle name="Normal 12 3 2 4 5 3 2 2" xfId="7658"/>
    <cellStyle name="Normal 12 3 2 4 5 3 3" xfId="7659"/>
    <cellStyle name="Normal 12 3 2 4 5 4" xfId="7660"/>
    <cellStyle name="Normal 12 3 2 4 5 4 2" xfId="7661"/>
    <cellStyle name="Normal 12 3 2 4 5 4 2 2" xfId="7662"/>
    <cellStyle name="Normal 12 3 2 4 5 4 3" xfId="7663"/>
    <cellStyle name="Normal 12 3 2 4 5 5" xfId="7664"/>
    <cellStyle name="Normal 12 3 2 4 5 5 2" xfId="7665"/>
    <cellStyle name="Normal 12 3 2 4 5 6" xfId="7666"/>
    <cellStyle name="Normal 12 3 2 4 5 6 2" xfId="7667"/>
    <cellStyle name="Normal 12 3 2 4 5 7" xfId="7668"/>
    <cellStyle name="Normal 12 3 2 4 6" xfId="7669"/>
    <cellStyle name="Normal 12 3 2 4 6 2" xfId="7670"/>
    <cellStyle name="Normal 12 3 2 4 6 2 2" xfId="7671"/>
    <cellStyle name="Normal 12 3 2 4 6 2 2 2" xfId="7672"/>
    <cellStyle name="Normal 12 3 2 4 6 2 3" xfId="7673"/>
    <cellStyle name="Normal 12 3 2 4 6 3" xfId="7674"/>
    <cellStyle name="Normal 12 3 2 4 6 3 2" xfId="7675"/>
    <cellStyle name="Normal 12 3 2 4 6 3 2 2" xfId="7676"/>
    <cellStyle name="Normal 12 3 2 4 6 3 3" xfId="7677"/>
    <cellStyle name="Normal 12 3 2 4 6 4" xfId="7678"/>
    <cellStyle name="Normal 12 3 2 4 6 4 2" xfId="7679"/>
    <cellStyle name="Normal 12 3 2 4 6 5" xfId="7680"/>
    <cellStyle name="Normal 12 3 2 4 6 5 2" xfId="7681"/>
    <cellStyle name="Normal 12 3 2 4 6 6" xfId="7682"/>
    <cellStyle name="Normal 12 3 2 4 7" xfId="7683"/>
    <cellStyle name="Normal 12 3 2 4 7 2" xfId="7684"/>
    <cellStyle name="Normal 12 3 2 4 7 2 2" xfId="7685"/>
    <cellStyle name="Normal 12 3 2 4 7 3" xfId="7686"/>
    <cellStyle name="Normal 12 3 2 4 8" xfId="7687"/>
    <cellStyle name="Normal 12 3 2 4 8 2" xfId="7688"/>
    <cellStyle name="Normal 12 3 2 4 8 2 2" xfId="7689"/>
    <cellStyle name="Normal 12 3 2 4 8 3" xfId="7690"/>
    <cellStyle name="Normal 12 3 2 4 9" xfId="7691"/>
    <cellStyle name="Normal 12 3 2 4 9 2" xfId="7692"/>
    <cellStyle name="Normal 12 3 2 5" xfId="7693"/>
    <cellStyle name="Normal 12 3 2 5 10" xfId="7694"/>
    <cellStyle name="Normal 12 3 2 5 10 2" xfId="7695"/>
    <cellStyle name="Normal 12 3 2 5 11" xfId="7696"/>
    <cellStyle name="Normal 12 3 2 5 2" xfId="7697"/>
    <cellStyle name="Normal 12 3 2 5 2 2" xfId="7698"/>
    <cellStyle name="Normal 12 3 2 5 2 2 2" xfId="7699"/>
    <cellStyle name="Normal 12 3 2 5 2 2 2 2" xfId="7700"/>
    <cellStyle name="Normal 12 3 2 5 2 2 2 2 2" xfId="7701"/>
    <cellStyle name="Normal 12 3 2 5 2 2 2 2 2 2" xfId="7702"/>
    <cellStyle name="Normal 12 3 2 5 2 2 2 2 3" xfId="7703"/>
    <cellStyle name="Normal 12 3 2 5 2 2 2 3" xfId="7704"/>
    <cellStyle name="Normal 12 3 2 5 2 2 2 3 2" xfId="7705"/>
    <cellStyle name="Normal 12 3 2 5 2 2 2 3 2 2" xfId="7706"/>
    <cellStyle name="Normal 12 3 2 5 2 2 2 3 3" xfId="7707"/>
    <cellStyle name="Normal 12 3 2 5 2 2 2 4" xfId="7708"/>
    <cellStyle name="Normal 12 3 2 5 2 2 2 4 2" xfId="7709"/>
    <cellStyle name="Normal 12 3 2 5 2 2 2 5" xfId="7710"/>
    <cellStyle name="Normal 12 3 2 5 2 2 2 5 2" xfId="7711"/>
    <cellStyle name="Normal 12 3 2 5 2 2 2 6" xfId="7712"/>
    <cellStyle name="Normal 12 3 2 5 2 2 3" xfId="7713"/>
    <cellStyle name="Normal 12 3 2 5 2 2 3 2" xfId="7714"/>
    <cellStyle name="Normal 12 3 2 5 2 2 3 2 2" xfId="7715"/>
    <cellStyle name="Normal 12 3 2 5 2 2 3 3" xfId="7716"/>
    <cellStyle name="Normal 12 3 2 5 2 2 4" xfId="7717"/>
    <cellStyle name="Normal 12 3 2 5 2 2 4 2" xfId="7718"/>
    <cellStyle name="Normal 12 3 2 5 2 2 4 2 2" xfId="7719"/>
    <cellStyle name="Normal 12 3 2 5 2 2 4 3" xfId="7720"/>
    <cellStyle name="Normal 12 3 2 5 2 2 5" xfId="7721"/>
    <cellStyle name="Normal 12 3 2 5 2 2 5 2" xfId="7722"/>
    <cellStyle name="Normal 12 3 2 5 2 2 6" xfId="7723"/>
    <cellStyle name="Normal 12 3 2 5 2 2 6 2" xfId="7724"/>
    <cellStyle name="Normal 12 3 2 5 2 2 7" xfId="7725"/>
    <cellStyle name="Normal 12 3 2 5 2 3" xfId="7726"/>
    <cellStyle name="Normal 12 3 2 5 2 3 2" xfId="7727"/>
    <cellStyle name="Normal 12 3 2 5 2 3 2 2" xfId="7728"/>
    <cellStyle name="Normal 12 3 2 5 2 3 2 2 2" xfId="7729"/>
    <cellStyle name="Normal 12 3 2 5 2 3 2 3" xfId="7730"/>
    <cellStyle name="Normal 12 3 2 5 2 3 3" xfId="7731"/>
    <cellStyle name="Normal 12 3 2 5 2 3 3 2" xfId="7732"/>
    <cellStyle name="Normal 12 3 2 5 2 3 3 2 2" xfId="7733"/>
    <cellStyle name="Normal 12 3 2 5 2 3 3 3" xfId="7734"/>
    <cellStyle name="Normal 12 3 2 5 2 3 4" xfId="7735"/>
    <cellStyle name="Normal 12 3 2 5 2 3 4 2" xfId="7736"/>
    <cellStyle name="Normal 12 3 2 5 2 3 5" xfId="7737"/>
    <cellStyle name="Normal 12 3 2 5 2 3 5 2" xfId="7738"/>
    <cellStyle name="Normal 12 3 2 5 2 3 6" xfId="7739"/>
    <cellStyle name="Normal 12 3 2 5 2 4" xfId="7740"/>
    <cellStyle name="Normal 12 3 2 5 2 4 2" xfId="7741"/>
    <cellStyle name="Normal 12 3 2 5 2 4 2 2" xfId="7742"/>
    <cellStyle name="Normal 12 3 2 5 2 4 3" xfId="7743"/>
    <cellStyle name="Normal 12 3 2 5 2 5" xfId="7744"/>
    <cellStyle name="Normal 12 3 2 5 2 5 2" xfId="7745"/>
    <cellStyle name="Normal 12 3 2 5 2 5 2 2" xfId="7746"/>
    <cellStyle name="Normal 12 3 2 5 2 5 3" xfId="7747"/>
    <cellStyle name="Normal 12 3 2 5 2 6" xfId="7748"/>
    <cellStyle name="Normal 12 3 2 5 2 6 2" xfId="7749"/>
    <cellStyle name="Normal 12 3 2 5 2 7" xfId="7750"/>
    <cellStyle name="Normal 12 3 2 5 2 7 2" xfId="7751"/>
    <cellStyle name="Normal 12 3 2 5 2 8" xfId="7752"/>
    <cellStyle name="Normal 12 3 2 5 3" xfId="7753"/>
    <cellStyle name="Normal 12 3 2 5 3 2" xfId="7754"/>
    <cellStyle name="Normal 12 3 2 5 3 2 2" xfId="7755"/>
    <cellStyle name="Normal 12 3 2 5 3 2 2 2" xfId="7756"/>
    <cellStyle name="Normal 12 3 2 5 3 2 2 2 2" xfId="7757"/>
    <cellStyle name="Normal 12 3 2 5 3 2 2 2 2 2" xfId="7758"/>
    <cellStyle name="Normal 12 3 2 5 3 2 2 2 3" xfId="7759"/>
    <cellStyle name="Normal 12 3 2 5 3 2 2 3" xfId="7760"/>
    <cellStyle name="Normal 12 3 2 5 3 2 2 3 2" xfId="7761"/>
    <cellStyle name="Normal 12 3 2 5 3 2 2 3 2 2" xfId="7762"/>
    <cellStyle name="Normal 12 3 2 5 3 2 2 3 3" xfId="7763"/>
    <cellStyle name="Normal 12 3 2 5 3 2 2 4" xfId="7764"/>
    <cellStyle name="Normal 12 3 2 5 3 2 2 4 2" xfId="7765"/>
    <cellStyle name="Normal 12 3 2 5 3 2 2 5" xfId="7766"/>
    <cellStyle name="Normal 12 3 2 5 3 2 2 5 2" xfId="7767"/>
    <cellStyle name="Normal 12 3 2 5 3 2 2 6" xfId="7768"/>
    <cellStyle name="Normal 12 3 2 5 3 2 3" xfId="7769"/>
    <cellStyle name="Normal 12 3 2 5 3 2 3 2" xfId="7770"/>
    <cellStyle name="Normal 12 3 2 5 3 2 3 2 2" xfId="7771"/>
    <cellStyle name="Normal 12 3 2 5 3 2 3 3" xfId="7772"/>
    <cellStyle name="Normal 12 3 2 5 3 2 4" xfId="7773"/>
    <cellStyle name="Normal 12 3 2 5 3 2 4 2" xfId="7774"/>
    <cellStyle name="Normal 12 3 2 5 3 2 4 2 2" xfId="7775"/>
    <cellStyle name="Normal 12 3 2 5 3 2 4 3" xfId="7776"/>
    <cellStyle name="Normal 12 3 2 5 3 2 5" xfId="7777"/>
    <cellStyle name="Normal 12 3 2 5 3 2 5 2" xfId="7778"/>
    <cellStyle name="Normal 12 3 2 5 3 2 6" xfId="7779"/>
    <cellStyle name="Normal 12 3 2 5 3 2 6 2" xfId="7780"/>
    <cellStyle name="Normal 12 3 2 5 3 2 7" xfId="7781"/>
    <cellStyle name="Normal 12 3 2 5 3 3" xfId="7782"/>
    <cellStyle name="Normal 12 3 2 5 3 3 2" xfId="7783"/>
    <cellStyle name="Normal 12 3 2 5 3 3 2 2" xfId="7784"/>
    <cellStyle name="Normal 12 3 2 5 3 3 2 2 2" xfId="7785"/>
    <cellStyle name="Normal 12 3 2 5 3 3 2 3" xfId="7786"/>
    <cellStyle name="Normal 12 3 2 5 3 3 3" xfId="7787"/>
    <cellStyle name="Normal 12 3 2 5 3 3 3 2" xfId="7788"/>
    <cellStyle name="Normal 12 3 2 5 3 3 3 2 2" xfId="7789"/>
    <cellStyle name="Normal 12 3 2 5 3 3 3 3" xfId="7790"/>
    <cellStyle name="Normal 12 3 2 5 3 3 4" xfId="7791"/>
    <cellStyle name="Normal 12 3 2 5 3 3 4 2" xfId="7792"/>
    <cellStyle name="Normal 12 3 2 5 3 3 5" xfId="7793"/>
    <cellStyle name="Normal 12 3 2 5 3 3 5 2" xfId="7794"/>
    <cellStyle name="Normal 12 3 2 5 3 3 6" xfId="7795"/>
    <cellStyle name="Normal 12 3 2 5 3 4" xfId="7796"/>
    <cellStyle name="Normal 12 3 2 5 3 4 2" xfId="7797"/>
    <cellStyle name="Normal 12 3 2 5 3 4 2 2" xfId="7798"/>
    <cellStyle name="Normal 12 3 2 5 3 4 3" xfId="7799"/>
    <cellStyle name="Normal 12 3 2 5 3 5" xfId="7800"/>
    <cellStyle name="Normal 12 3 2 5 3 5 2" xfId="7801"/>
    <cellStyle name="Normal 12 3 2 5 3 5 2 2" xfId="7802"/>
    <cellStyle name="Normal 12 3 2 5 3 5 3" xfId="7803"/>
    <cellStyle name="Normal 12 3 2 5 3 6" xfId="7804"/>
    <cellStyle name="Normal 12 3 2 5 3 6 2" xfId="7805"/>
    <cellStyle name="Normal 12 3 2 5 3 7" xfId="7806"/>
    <cellStyle name="Normal 12 3 2 5 3 7 2" xfId="7807"/>
    <cellStyle name="Normal 12 3 2 5 3 8" xfId="7808"/>
    <cellStyle name="Normal 12 3 2 5 4" xfId="7809"/>
    <cellStyle name="Normal 12 3 2 5 4 2" xfId="7810"/>
    <cellStyle name="Normal 12 3 2 5 4 2 2" xfId="7811"/>
    <cellStyle name="Normal 12 3 2 5 4 2 2 2" xfId="7812"/>
    <cellStyle name="Normal 12 3 2 5 4 2 2 2 2" xfId="7813"/>
    <cellStyle name="Normal 12 3 2 5 4 2 2 3" xfId="7814"/>
    <cellStyle name="Normal 12 3 2 5 4 2 3" xfId="7815"/>
    <cellStyle name="Normal 12 3 2 5 4 2 3 2" xfId="7816"/>
    <cellStyle name="Normal 12 3 2 5 4 2 3 2 2" xfId="7817"/>
    <cellStyle name="Normal 12 3 2 5 4 2 3 3" xfId="7818"/>
    <cellStyle name="Normal 12 3 2 5 4 2 4" xfId="7819"/>
    <cellStyle name="Normal 12 3 2 5 4 2 4 2" xfId="7820"/>
    <cellStyle name="Normal 12 3 2 5 4 2 5" xfId="7821"/>
    <cellStyle name="Normal 12 3 2 5 4 2 5 2" xfId="7822"/>
    <cellStyle name="Normal 12 3 2 5 4 2 6" xfId="7823"/>
    <cellStyle name="Normal 12 3 2 5 4 3" xfId="7824"/>
    <cellStyle name="Normal 12 3 2 5 4 3 2" xfId="7825"/>
    <cellStyle name="Normal 12 3 2 5 4 3 2 2" xfId="7826"/>
    <cellStyle name="Normal 12 3 2 5 4 3 3" xfId="7827"/>
    <cellStyle name="Normal 12 3 2 5 4 4" xfId="7828"/>
    <cellStyle name="Normal 12 3 2 5 4 4 2" xfId="7829"/>
    <cellStyle name="Normal 12 3 2 5 4 4 2 2" xfId="7830"/>
    <cellStyle name="Normal 12 3 2 5 4 4 3" xfId="7831"/>
    <cellStyle name="Normal 12 3 2 5 4 5" xfId="7832"/>
    <cellStyle name="Normal 12 3 2 5 4 5 2" xfId="7833"/>
    <cellStyle name="Normal 12 3 2 5 4 6" xfId="7834"/>
    <cellStyle name="Normal 12 3 2 5 4 6 2" xfId="7835"/>
    <cellStyle name="Normal 12 3 2 5 4 7" xfId="7836"/>
    <cellStyle name="Normal 12 3 2 5 5" xfId="7837"/>
    <cellStyle name="Normal 12 3 2 5 5 2" xfId="7838"/>
    <cellStyle name="Normal 12 3 2 5 5 2 2" xfId="7839"/>
    <cellStyle name="Normal 12 3 2 5 5 2 2 2" xfId="7840"/>
    <cellStyle name="Normal 12 3 2 5 5 2 2 2 2" xfId="7841"/>
    <cellStyle name="Normal 12 3 2 5 5 2 2 3" xfId="7842"/>
    <cellStyle name="Normal 12 3 2 5 5 2 3" xfId="7843"/>
    <cellStyle name="Normal 12 3 2 5 5 2 3 2" xfId="7844"/>
    <cellStyle name="Normal 12 3 2 5 5 2 3 2 2" xfId="7845"/>
    <cellStyle name="Normal 12 3 2 5 5 2 3 3" xfId="7846"/>
    <cellStyle name="Normal 12 3 2 5 5 2 4" xfId="7847"/>
    <cellStyle name="Normal 12 3 2 5 5 2 4 2" xfId="7848"/>
    <cellStyle name="Normal 12 3 2 5 5 2 5" xfId="7849"/>
    <cellStyle name="Normal 12 3 2 5 5 2 5 2" xfId="7850"/>
    <cellStyle name="Normal 12 3 2 5 5 2 6" xfId="7851"/>
    <cellStyle name="Normal 12 3 2 5 5 3" xfId="7852"/>
    <cellStyle name="Normal 12 3 2 5 5 3 2" xfId="7853"/>
    <cellStyle name="Normal 12 3 2 5 5 3 2 2" xfId="7854"/>
    <cellStyle name="Normal 12 3 2 5 5 3 3" xfId="7855"/>
    <cellStyle name="Normal 12 3 2 5 5 4" xfId="7856"/>
    <cellStyle name="Normal 12 3 2 5 5 4 2" xfId="7857"/>
    <cellStyle name="Normal 12 3 2 5 5 4 2 2" xfId="7858"/>
    <cellStyle name="Normal 12 3 2 5 5 4 3" xfId="7859"/>
    <cellStyle name="Normal 12 3 2 5 5 5" xfId="7860"/>
    <cellStyle name="Normal 12 3 2 5 5 5 2" xfId="7861"/>
    <cellStyle name="Normal 12 3 2 5 5 6" xfId="7862"/>
    <cellStyle name="Normal 12 3 2 5 5 6 2" xfId="7863"/>
    <cellStyle name="Normal 12 3 2 5 5 7" xfId="7864"/>
    <cellStyle name="Normal 12 3 2 5 6" xfId="7865"/>
    <cellStyle name="Normal 12 3 2 5 6 2" xfId="7866"/>
    <cellStyle name="Normal 12 3 2 5 6 2 2" xfId="7867"/>
    <cellStyle name="Normal 12 3 2 5 6 2 2 2" xfId="7868"/>
    <cellStyle name="Normal 12 3 2 5 6 2 3" xfId="7869"/>
    <cellStyle name="Normal 12 3 2 5 6 3" xfId="7870"/>
    <cellStyle name="Normal 12 3 2 5 6 3 2" xfId="7871"/>
    <cellStyle name="Normal 12 3 2 5 6 3 2 2" xfId="7872"/>
    <cellStyle name="Normal 12 3 2 5 6 3 3" xfId="7873"/>
    <cellStyle name="Normal 12 3 2 5 6 4" xfId="7874"/>
    <cellStyle name="Normal 12 3 2 5 6 4 2" xfId="7875"/>
    <cellStyle name="Normal 12 3 2 5 6 5" xfId="7876"/>
    <cellStyle name="Normal 12 3 2 5 6 5 2" xfId="7877"/>
    <cellStyle name="Normal 12 3 2 5 6 6" xfId="7878"/>
    <cellStyle name="Normal 12 3 2 5 7" xfId="7879"/>
    <cellStyle name="Normal 12 3 2 5 7 2" xfId="7880"/>
    <cellStyle name="Normal 12 3 2 5 7 2 2" xfId="7881"/>
    <cellStyle name="Normal 12 3 2 5 7 3" xfId="7882"/>
    <cellStyle name="Normal 12 3 2 5 8" xfId="7883"/>
    <cellStyle name="Normal 12 3 2 5 8 2" xfId="7884"/>
    <cellStyle name="Normal 12 3 2 5 8 2 2" xfId="7885"/>
    <cellStyle name="Normal 12 3 2 5 8 3" xfId="7886"/>
    <cellStyle name="Normal 12 3 2 5 9" xfId="7887"/>
    <cellStyle name="Normal 12 3 2 5 9 2" xfId="7888"/>
    <cellStyle name="Normal 12 3 2 6" xfId="7889"/>
    <cellStyle name="Normal 12 3 2 6 2" xfId="7890"/>
    <cellStyle name="Normal 12 3 2 6 2 2" xfId="7891"/>
    <cellStyle name="Normal 12 3 2 6 2 2 2" xfId="7892"/>
    <cellStyle name="Normal 12 3 2 6 2 2 2 2" xfId="7893"/>
    <cellStyle name="Normal 12 3 2 6 2 2 2 2 2" xfId="7894"/>
    <cellStyle name="Normal 12 3 2 6 2 2 2 3" xfId="7895"/>
    <cellStyle name="Normal 12 3 2 6 2 2 3" xfId="7896"/>
    <cellStyle name="Normal 12 3 2 6 2 2 3 2" xfId="7897"/>
    <cellStyle name="Normal 12 3 2 6 2 2 3 2 2" xfId="7898"/>
    <cellStyle name="Normal 12 3 2 6 2 2 3 3" xfId="7899"/>
    <cellStyle name="Normal 12 3 2 6 2 2 4" xfId="7900"/>
    <cellStyle name="Normal 12 3 2 6 2 2 4 2" xfId="7901"/>
    <cellStyle name="Normal 12 3 2 6 2 2 5" xfId="7902"/>
    <cellStyle name="Normal 12 3 2 6 2 2 5 2" xfId="7903"/>
    <cellStyle name="Normal 12 3 2 6 2 2 6" xfId="7904"/>
    <cellStyle name="Normal 12 3 2 6 2 3" xfId="7905"/>
    <cellStyle name="Normal 12 3 2 6 2 3 2" xfId="7906"/>
    <cellStyle name="Normal 12 3 2 6 2 3 2 2" xfId="7907"/>
    <cellStyle name="Normal 12 3 2 6 2 3 3" xfId="7908"/>
    <cellStyle name="Normal 12 3 2 6 2 4" xfId="7909"/>
    <cellStyle name="Normal 12 3 2 6 2 4 2" xfId="7910"/>
    <cellStyle name="Normal 12 3 2 6 2 4 2 2" xfId="7911"/>
    <cellStyle name="Normal 12 3 2 6 2 4 3" xfId="7912"/>
    <cellStyle name="Normal 12 3 2 6 2 5" xfId="7913"/>
    <cellStyle name="Normal 12 3 2 6 2 5 2" xfId="7914"/>
    <cellStyle name="Normal 12 3 2 6 2 6" xfId="7915"/>
    <cellStyle name="Normal 12 3 2 6 2 6 2" xfId="7916"/>
    <cellStyle name="Normal 12 3 2 6 2 7" xfId="7917"/>
    <cellStyle name="Normal 12 3 2 6 3" xfId="7918"/>
    <cellStyle name="Normal 12 3 2 6 3 2" xfId="7919"/>
    <cellStyle name="Normal 12 3 2 6 3 2 2" xfId="7920"/>
    <cellStyle name="Normal 12 3 2 6 3 2 2 2" xfId="7921"/>
    <cellStyle name="Normal 12 3 2 6 3 2 3" xfId="7922"/>
    <cellStyle name="Normal 12 3 2 6 3 3" xfId="7923"/>
    <cellStyle name="Normal 12 3 2 6 3 3 2" xfId="7924"/>
    <cellStyle name="Normal 12 3 2 6 3 3 2 2" xfId="7925"/>
    <cellStyle name="Normal 12 3 2 6 3 3 3" xfId="7926"/>
    <cellStyle name="Normal 12 3 2 6 3 4" xfId="7927"/>
    <cellStyle name="Normal 12 3 2 6 3 4 2" xfId="7928"/>
    <cellStyle name="Normal 12 3 2 6 3 5" xfId="7929"/>
    <cellStyle name="Normal 12 3 2 6 3 5 2" xfId="7930"/>
    <cellStyle name="Normal 12 3 2 6 3 6" xfId="7931"/>
    <cellStyle name="Normal 12 3 2 6 4" xfId="7932"/>
    <cellStyle name="Normal 12 3 2 6 4 2" xfId="7933"/>
    <cellStyle name="Normal 12 3 2 6 4 2 2" xfId="7934"/>
    <cellStyle name="Normal 12 3 2 6 4 3" xfId="7935"/>
    <cellStyle name="Normal 12 3 2 6 5" xfId="7936"/>
    <cellStyle name="Normal 12 3 2 6 5 2" xfId="7937"/>
    <cellStyle name="Normal 12 3 2 6 5 2 2" xfId="7938"/>
    <cellStyle name="Normal 12 3 2 6 5 3" xfId="7939"/>
    <cellStyle name="Normal 12 3 2 6 6" xfId="7940"/>
    <cellStyle name="Normal 12 3 2 6 6 2" xfId="7941"/>
    <cellStyle name="Normal 12 3 2 6 7" xfId="7942"/>
    <cellStyle name="Normal 12 3 2 6 7 2" xfId="7943"/>
    <cellStyle name="Normal 12 3 2 6 8" xfId="7944"/>
    <cellStyle name="Normal 12 3 2 7" xfId="7945"/>
    <cellStyle name="Normal 12 3 2 7 2" xfId="7946"/>
    <cellStyle name="Normal 12 3 2 7 2 2" xfId="7947"/>
    <cellStyle name="Normal 12 3 2 7 2 2 2" xfId="7948"/>
    <cellStyle name="Normal 12 3 2 7 2 2 2 2" xfId="7949"/>
    <cellStyle name="Normal 12 3 2 7 2 2 2 2 2" xfId="7950"/>
    <cellStyle name="Normal 12 3 2 7 2 2 2 3" xfId="7951"/>
    <cellStyle name="Normal 12 3 2 7 2 2 3" xfId="7952"/>
    <cellStyle name="Normal 12 3 2 7 2 2 3 2" xfId="7953"/>
    <cellStyle name="Normal 12 3 2 7 2 2 3 2 2" xfId="7954"/>
    <cellStyle name="Normal 12 3 2 7 2 2 3 3" xfId="7955"/>
    <cellStyle name="Normal 12 3 2 7 2 2 4" xfId="7956"/>
    <cellStyle name="Normal 12 3 2 7 2 2 4 2" xfId="7957"/>
    <cellStyle name="Normal 12 3 2 7 2 2 5" xfId="7958"/>
    <cellStyle name="Normal 12 3 2 7 2 2 5 2" xfId="7959"/>
    <cellStyle name="Normal 12 3 2 7 2 2 6" xfId="7960"/>
    <cellStyle name="Normal 12 3 2 7 2 3" xfId="7961"/>
    <cellStyle name="Normal 12 3 2 7 2 3 2" xfId="7962"/>
    <cellStyle name="Normal 12 3 2 7 2 3 2 2" xfId="7963"/>
    <cellStyle name="Normal 12 3 2 7 2 3 3" xfId="7964"/>
    <cellStyle name="Normal 12 3 2 7 2 4" xfId="7965"/>
    <cellStyle name="Normal 12 3 2 7 2 4 2" xfId="7966"/>
    <cellStyle name="Normal 12 3 2 7 2 4 2 2" xfId="7967"/>
    <cellStyle name="Normal 12 3 2 7 2 4 3" xfId="7968"/>
    <cellStyle name="Normal 12 3 2 7 2 5" xfId="7969"/>
    <cellStyle name="Normal 12 3 2 7 2 5 2" xfId="7970"/>
    <cellStyle name="Normal 12 3 2 7 2 6" xfId="7971"/>
    <cellStyle name="Normal 12 3 2 7 2 6 2" xfId="7972"/>
    <cellStyle name="Normal 12 3 2 7 2 7" xfId="7973"/>
    <cellStyle name="Normal 12 3 2 7 3" xfId="7974"/>
    <cellStyle name="Normal 12 3 2 7 3 2" xfId="7975"/>
    <cellStyle name="Normal 12 3 2 7 3 2 2" xfId="7976"/>
    <cellStyle name="Normal 12 3 2 7 3 2 2 2" xfId="7977"/>
    <cellStyle name="Normal 12 3 2 7 3 2 3" xfId="7978"/>
    <cellStyle name="Normal 12 3 2 7 3 3" xfId="7979"/>
    <cellStyle name="Normal 12 3 2 7 3 3 2" xfId="7980"/>
    <cellStyle name="Normal 12 3 2 7 3 3 2 2" xfId="7981"/>
    <cellStyle name="Normal 12 3 2 7 3 3 3" xfId="7982"/>
    <cellStyle name="Normal 12 3 2 7 3 4" xfId="7983"/>
    <cellStyle name="Normal 12 3 2 7 3 4 2" xfId="7984"/>
    <cellStyle name="Normal 12 3 2 7 3 5" xfId="7985"/>
    <cellStyle name="Normal 12 3 2 7 3 5 2" xfId="7986"/>
    <cellStyle name="Normal 12 3 2 7 3 6" xfId="7987"/>
    <cellStyle name="Normal 12 3 2 7 4" xfId="7988"/>
    <cellStyle name="Normal 12 3 2 7 4 2" xfId="7989"/>
    <cellStyle name="Normal 12 3 2 7 4 2 2" xfId="7990"/>
    <cellStyle name="Normal 12 3 2 7 4 3" xfId="7991"/>
    <cellStyle name="Normal 12 3 2 7 5" xfId="7992"/>
    <cellStyle name="Normal 12 3 2 7 5 2" xfId="7993"/>
    <cellStyle name="Normal 12 3 2 7 5 2 2" xfId="7994"/>
    <cellStyle name="Normal 12 3 2 7 5 3" xfId="7995"/>
    <cellStyle name="Normal 12 3 2 7 6" xfId="7996"/>
    <cellStyle name="Normal 12 3 2 7 6 2" xfId="7997"/>
    <cellStyle name="Normal 12 3 2 7 7" xfId="7998"/>
    <cellStyle name="Normal 12 3 2 7 7 2" xfId="7999"/>
    <cellStyle name="Normal 12 3 2 7 8" xfId="8000"/>
    <cellStyle name="Normal 12 3 2 8" xfId="8001"/>
    <cellStyle name="Normal 12 3 2 8 2" xfId="8002"/>
    <cellStyle name="Normal 12 3 2 8 2 2" xfId="8003"/>
    <cellStyle name="Normal 12 3 2 8 2 2 2" xfId="8004"/>
    <cellStyle name="Normal 12 3 2 8 2 2 2 2" xfId="8005"/>
    <cellStyle name="Normal 12 3 2 8 2 2 3" xfId="8006"/>
    <cellStyle name="Normal 12 3 2 8 2 3" xfId="8007"/>
    <cellStyle name="Normal 12 3 2 8 2 3 2" xfId="8008"/>
    <cellStyle name="Normal 12 3 2 8 2 3 2 2" xfId="8009"/>
    <cellStyle name="Normal 12 3 2 8 2 3 3" xfId="8010"/>
    <cellStyle name="Normal 12 3 2 8 2 4" xfId="8011"/>
    <cellStyle name="Normal 12 3 2 8 2 4 2" xfId="8012"/>
    <cellStyle name="Normal 12 3 2 8 2 5" xfId="8013"/>
    <cellStyle name="Normal 12 3 2 8 2 5 2" xfId="8014"/>
    <cellStyle name="Normal 12 3 2 8 2 6" xfId="8015"/>
    <cellStyle name="Normal 12 3 2 8 3" xfId="8016"/>
    <cellStyle name="Normal 12 3 2 8 3 2" xfId="8017"/>
    <cellStyle name="Normal 12 3 2 8 3 2 2" xfId="8018"/>
    <cellStyle name="Normal 12 3 2 8 3 3" xfId="8019"/>
    <cellStyle name="Normal 12 3 2 8 4" xfId="8020"/>
    <cellStyle name="Normal 12 3 2 8 4 2" xfId="8021"/>
    <cellStyle name="Normal 12 3 2 8 4 2 2" xfId="8022"/>
    <cellStyle name="Normal 12 3 2 8 4 3" xfId="8023"/>
    <cellStyle name="Normal 12 3 2 8 5" xfId="8024"/>
    <cellStyle name="Normal 12 3 2 8 5 2" xfId="8025"/>
    <cellStyle name="Normal 12 3 2 8 6" xfId="8026"/>
    <cellStyle name="Normal 12 3 2 8 6 2" xfId="8027"/>
    <cellStyle name="Normal 12 3 2 8 7" xfId="8028"/>
    <cellStyle name="Normal 12 3 2 9" xfId="8029"/>
    <cellStyle name="Normal 12 3 2 9 2" xfId="8030"/>
    <cellStyle name="Normal 12 3 2 9 2 2" xfId="8031"/>
    <cellStyle name="Normal 12 3 2 9 2 2 2" xfId="8032"/>
    <cellStyle name="Normal 12 3 2 9 2 3" xfId="8033"/>
    <cellStyle name="Normal 12 3 2 9 3" xfId="8034"/>
    <cellStyle name="Normal 12 3 2 9 3 2" xfId="8035"/>
    <cellStyle name="Normal 12 3 2 9 3 2 2" xfId="8036"/>
    <cellStyle name="Normal 12 3 2 9 3 3" xfId="8037"/>
    <cellStyle name="Normal 12 3 2 9 4" xfId="8038"/>
    <cellStyle name="Normal 12 3 2 9 4 2" xfId="8039"/>
    <cellStyle name="Normal 12 3 2 9 5" xfId="8040"/>
    <cellStyle name="Normal 12 3 2 9 5 2" xfId="8041"/>
    <cellStyle name="Normal 12 3 2 9 6" xfId="8042"/>
    <cellStyle name="Normal 12 3 3" xfId="8043"/>
    <cellStyle name="Normal 12 3 3 10" xfId="8044"/>
    <cellStyle name="Normal 12 3 3 10 2" xfId="8045"/>
    <cellStyle name="Normal 12 3 3 10 2 2" xfId="8046"/>
    <cellStyle name="Normal 12 3 3 10 3" xfId="8047"/>
    <cellStyle name="Normal 12 3 3 11" xfId="8048"/>
    <cellStyle name="Normal 12 3 3 11 2" xfId="8049"/>
    <cellStyle name="Normal 12 3 3 11 2 2" xfId="8050"/>
    <cellStyle name="Normal 12 3 3 11 3" xfId="8051"/>
    <cellStyle name="Normal 12 3 3 12" xfId="8052"/>
    <cellStyle name="Normal 12 3 3 12 2" xfId="8053"/>
    <cellStyle name="Normal 12 3 3 13" xfId="8054"/>
    <cellStyle name="Normal 12 3 3 13 2" xfId="8055"/>
    <cellStyle name="Normal 12 3 3 14" xfId="8056"/>
    <cellStyle name="Normal 12 3 3 2" xfId="8057"/>
    <cellStyle name="Normal 12 3 3 2 10" xfId="8058"/>
    <cellStyle name="Normal 12 3 3 2 10 2" xfId="8059"/>
    <cellStyle name="Normal 12 3 3 2 10 2 2" xfId="8060"/>
    <cellStyle name="Normal 12 3 3 2 10 3" xfId="8061"/>
    <cellStyle name="Normal 12 3 3 2 11" xfId="8062"/>
    <cellStyle name="Normal 12 3 3 2 11 2" xfId="8063"/>
    <cellStyle name="Normal 12 3 3 2 12" xfId="8064"/>
    <cellStyle name="Normal 12 3 3 2 12 2" xfId="8065"/>
    <cellStyle name="Normal 12 3 3 2 13" xfId="8066"/>
    <cellStyle name="Normal 12 3 3 2 2" xfId="8067"/>
    <cellStyle name="Normal 12 3 3 2 2 10" xfId="8068"/>
    <cellStyle name="Normal 12 3 3 2 2 10 2" xfId="8069"/>
    <cellStyle name="Normal 12 3 3 2 2 11" xfId="8070"/>
    <cellStyle name="Normal 12 3 3 2 2 2" xfId="8071"/>
    <cellStyle name="Normal 12 3 3 2 2 2 2" xfId="8072"/>
    <cellStyle name="Normal 12 3 3 2 2 2 2 2" xfId="8073"/>
    <cellStyle name="Normal 12 3 3 2 2 2 2 2 2" xfId="8074"/>
    <cellStyle name="Normal 12 3 3 2 2 2 2 2 2 2" xfId="8075"/>
    <cellStyle name="Normal 12 3 3 2 2 2 2 2 2 2 2" xfId="8076"/>
    <cellStyle name="Normal 12 3 3 2 2 2 2 2 2 3" xfId="8077"/>
    <cellStyle name="Normal 12 3 3 2 2 2 2 2 3" xfId="8078"/>
    <cellStyle name="Normal 12 3 3 2 2 2 2 2 3 2" xfId="8079"/>
    <cellStyle name="Normal 12 3 3 2 2 2 2 2 3 2 2" xfId="8080"/>
    <cellStyle name="Normal 12 3 3 2 2 2 2 2 3 3" xfId="8081"/>
    <cellStyle name="Normal 12 3 3 2 2 2 2 2 4" xfId="8082"/>
    <cellStyle name="Normal 12 3 3 2 2 2 2 2 4 2" xfId="8083"/>
    <cellStyle name="Normal 12 3 3 2 2 2 2 2 5" xfId="8084"/>
    <cellStyle name="Normal 12 3 3 2 2 2 2 2 5 2" xfId="8085"/>
    <cellStyle name="Normal 12 3 3 2 2 2 2 2 6" xfId="8086"/>
    <cellStyle name="Normal 12 3 3 2 2 2 2 3" xfId="8087"/>
    <cellStyle name="Normal 12 3 3 2 2 2 2 3 2" xfId="8088"/>
    <cellStyle name="Normal 12 3 3 2 2 2 2 3 2 2" xfId="8089"/>
    <cellStyle name="Normal 12 3 3 2 2 2 2 3 3" xfId="8090"/>
    <cellStyle name="Normal 12 3 3 2 2 2 2 4" xfId="8091"/>
    <cellStyle name="Normal 12 3 3 2 2 2 2 4 2" xfId="8092"/>
    <cellStyle name="Normal 12 3 3 2 2 2 2 4 2 2" xfId="8093"/>
    <cellStyle name="Normal 12 3 3 2 2 2 2 4 3" xfId="8094"/>
    <cellStyle name="Normal 12 3 3 2 2 2 2 5" xfId="8095"/>
    <cellStyle name="Normal 12 3 3 2 2 2 2 5 2" xfId="8096"/>
    <cellStyle name="Normal 12 3 3 2 2 2 2 6" xfId="8097"/>
    <cellStyle name="Normal 12 3 3 2 2 2 2 6 2" xfId="8098"/>
    <cellStyle name="Normal 12 3 3 2 2 2 2 7" xfId="8099"/>
    <cellStyle name="Normal 12 3 3 2 2 2 3" xfId="8100"/>
    <cellStyle name="Normal 12 3 3 2 2 2 3 2" xfId="8101"/>
    <cellStyle name="Normal 12 3 3 2 2 2 3 2 2" xfId="8102"/>
    <cellStyle name="Normal 12 3 3 2 2 2 3 2 2 2" xfId="8103"/>
    <cellStyle name="Normal 12 3 3 2 2 2 3 2 3" xfId="8104"/>
    <cellStyle name="Normal 12 3 3 2 2 2 3 3" xfId="8105"/>
    <cellStyle name="Normal 12 3 3 2 2 2 3 3 2" xfId="8106"/>
    <cellStyle name="Normal 12 3 3 2 2 2 3 3 2 2" xfId="8107"/>
    <cellStyle name="Normal 12 3 3 2 2 2 3 3 3" xfId="8108"/>
    <cellStyle name="Normal 12 3 3 2 2 2 3 4" xfId="8109"/>
    <cellStyle name="Normal 12 3 3 2 2 2 3 4 2" xfId="8110"/>
    <cellStyle name="Normal 12 3 3 2 2 2 3 5" xfId="8111"/>
    <cellStyle name="Normal 12 3 3 2 2 2 3 5 2" xfId="8112"/>
    <cellStyle name="Normal 12 3 3 2 2 2 3 6" xfId="8113"/>
    <cellStyle name="Normal 12 3 3 2 2 2 4" xfId="8114"/>
    <cellStyle name="Normal 12 3 3 2 2 2 4 2" xfId="8115"/>
    <cellStyle name="Normal 12 3 3 2 2 2 4 2 2" xfId="8116"/>
    <cellStyle name="Normal 12 3 3 2 2 2 4 3" xfId="8117"/>
    <cellStyle name="Normal 12 3 3 2 2 2 5" xfId="8118"/>
    <cellStyle name="Normal 12 3 3 2 2 2 5 2" xfId="8119"/>
    <cellStyle name="Normal 12 3 3 2 2 2 5 2 2" xfId="8120"/>
    <cellStyle name="Normal 12 3 3 2 2 2 5 3" xfId="8121"/>
    <cellStyle name="Normal 12 3 3 2 2 2 6" xfId="8122"/>
    <cellStyle name="Normal 12 3 3 2 2 2 6 2" xfId="8123"/>
    <cellStyle name="Normal 12 3 3 2 2 2 7" xfId="8124"/>
    <cellStyle name="Normal 12 3 3 2 2 2 7 2" xfId="8125"/>
    <cellStyle name="Normal 12 3 3 2 2 2 8" xfId="8126"/>
    <cellStyle name="Normal 12 3 3 2 2 3" xfId="8127"/>
    <cellStyle name="Normal 12 3 3 2 2 3 2" xfId="8128"/>
    <cellStyle name="Normal 12 3 3 2 2 3 2 2" xfId="8129"/>
    <cellStyle name="Normal 12 3 3 2 2 3 2 2 2" xfId="8130"/>
    <cellStyle name="Normal 12 3 3 2 2 3 2 2 2 2" xfId="8131"/>
    <cellStyle name="Normal 12 3 3 2 2 3 2 2 2 2 2" xfId="8132"/>
    <cellStyle name="Normal 12 3 3 2 2 3 2 2 2 3" xfId="8133"/>
    <cellStyle name="Normal 12 3 3 2 2 3 2 2 3" xfId="8134"/>
    <cellStyle name="Normal 12 3 3 2 2 3 2 2 3 2" xfId="8135"/>
    <cellStyle name="Normal 12 3 3 2 2 3 2 2 3 2 2" xfId="8136"/>
    <cellStyle name="Normal 12 3 3 2 2 3 2 2 3 3" xfId="8137"/>
    <cellStyle name="Normal 12 3 3 2 2 3 2 2 4" xfId="8138"/>
    <cellStyle name="Normal 12 3 3 2 2 3 2 2 4 2" xfId="8139"/>
    <cellStyle name="Normal 12 3 3 2 2 3 2 2 5" xfId="8140"/>
    <cellStyle name="Normal 12 3 3 2 2 3 2 2 5 2" xfId="8141"/>
    <cellStyle name="Normal 12 3 3 2 2 3 2 2 6" xfId="8142"/>
    <cellStyle name="Normal 12 3 3 2 2 3 2 3" xfId="8143"/>
    <cellStyle name="Normal 12 3 3 2 2 3 2 3 2" xfId="8144"/>
    <cellStyle name="Normal 12 3 3 2 2 3 2 3 2 2" xfId="8145"/>
    <cellStyle name="Normal 12 3 3 2 2 3 2 3 3" xfId="8146"/>
    <cellStyle name="Normal 12 3 3 2 2 3 2 4" xfId="8147"/>
    <cellStyle name="Normal 12 3 3 2 2 3 2 4 2" xfId="8148"/>
    <cellStyle name="Normal 12 3 3 2 2 3 2 4 2 2" xfId="8149"/>
    <cellStyle name="Normal 12 3 3 2 2 3 2 4 3" xfId="8150"/>
    <cellStyle name="Normal 12 3 3 2 2 3 2 5" xfId="8151"/>
    <cellStyle name="Normal 12 3 3 2 2 3 2 5 2" xfId="8152"/>
    <cellStyle name="Normal 12 3 3 2 2 3 2 6" xfId="8153"/>
    <cellStyle name="Normal 12 3 3 2 2 3 2 6 2" xfId="8154"/>
    <cellStyle name="Normal 12 3 3 2 2 3 2 7" xfId="8155"/>
    <cellStyle name="Normal 12 3 3 2 2 3 3" xfId="8156"/>
    <cellStyle name="Normal 12 3 3 2 2 3 3 2" xfId="8157"/>
    <cellStyle name="Normal 12 3 3 2 2 3 3 2 2" xfId="8158"/>
    <cellStyle name="Normal 12 3 3 2 2 3 3 2 2 2" xfId="8159"/>
    <cellStyle name="Normal 12 3 3 2 2 3 3 2 3" xfId="8160"/>
    <cellStyle name="Normal 12 3 3 2 2 3 3 3" xfId="8161"/>
    <cellStyle name="Normal 12 3 3 2 2 3 3 3 2" xfId="8162"/>
    <cellStyle name="Normal 12 3 3 2 2 3 3 3 2 2" xfId="8163"/>
    <cellStyle name="Normal 12 3 3 2 2 3 3 3 3" xfId="8164"/>
    <cellStyle name="Normal 12 3 3 2 2 3 3 4" xfId="8165"/>
    <cellStyle name="Normal 12 3 3 2 2 3 3 4 2" xfId="8166"/>
    <cellStyle name="Normal 12 3 3 2 2 3 3 5" xfId="8167"/>
    <cellStyle name="Normal 12 3 3 2 2 3 3 5 2" xfId="8168"/>
    <cellStyle name="Normal 12 3 3 2 2 3 3 6" xfId="8169"/>
    <cellStyle name="Normal 12 3 3 2 2 3 4" xfId="8170"/>
    <cellStyle name="Normal 12 3 3 2 2 3 4 2" xfId="8171"/>
    <cellStyle name="Normal 12 3 3 2 2 3 4 2 2" xfId="8172"/>
    <cellStyle name="Normal 12 3 3 2 2 3 4 3" xfId="8173"/>
    <cellStyle name="Normal 12 3 3 2 2 3 5" xfId="8174"/>
    <cellStyle name="Normal 12 3 3 2 2 3 5 2" xfId="8175"/>
    <cellStyle name="Normal 12 3 3 2 2 3 5 2 2" xfId="8176"/>
    <cellStyle name="Normal 12 3 3 2 2 3 5 3" xfId="8177"/>
    <cellStyle name="Normal 12 3 3 2 2 3 6" xfId="8178"/>
    <cellStyle name="Normal 12 3 3 2 2 3 6 2" xfId="8179"/>
    <cellStyle name="Normal 12 3 3 2 2 3 7" xfId="8180"/>
    <cellStyle name="Normal 12 3 3 2 2 3 7 2" xfId="8181"/>
    <cellStyle name="Normal 12 3 3 2 2 3 8" xfId="8182"/>
    <cellStyle name="Normal 12 3 3 2 2 4" xfId="8183"/>
    <cellStyle name="Normal 12 3 3 2 2 4 2" xfId="8184"/>
    <cellStyle name="Normal 12 3 3 2 2 4 2 2" xfId="8185"/>
    <cellStyle name="Normal 12 3 3 2 2 4 2 2 2" xfId="8186"/>
    <cellStyle name="Normal 12 3 3 2 2 4 2 2 2 2" xfId="8187"/>
    <cellStyle name="Normal 12 3 3 2 2 4 2 2 3" xfId="8188"/>
    <cellStyle name="Normal 12 3 3 2 2 4 2 3" xfId="8189"/>
    <cellStyle name="Normal 12 3 3 2 2 4 2 3 2" xfId="8190"/>
    <cellStyle name="Normal 12 3 3 2 2 4 2 3 2 2" xfId="8191"/>
    <cellStyle name="Normal 12 3 3 2 2 4 2 3 3" xfId="8192"/>
    <cellStyle name="Normal 12 3 3 2 2 4 2 4" xfId="8193"/>
    <cellStyle name="Normal 12 3 3 2 2 4 2 4 2" xfId="8194"/>
    <cellStyle name="Normal 12 3 3 2 2 4 2 5" xfId="8195"/>
    <cellStyle name="Normal 12 3 3 2 2 4 2 5 2" xfId="8196"/>
    <cellStyle name="Normal 12 3 3 2 2 4 2 6" xfId="8197"/>
    <cellStyle name="Normal 12 3 3 2 2 4 3" xfId="8198"/>
    <cellStyle name="Normal 12 3 3 2 2 4 3 2" xfId="8199"/>
    <cellStyle name="Normal 12 3 3 2 2 4 3 2 2" xfId="8200"/>
    <cellStyle name="Normal 12 3 3 2 2 4 3 3" xfId="8201"/>
    <cellStyle name="Normal 12 3 3 2 2 4 4" xfId="8202"/>
    <cellStyle name="Normal 12 3 3 2 2 4 4 2" xfId="8203"/>
    <cellStyle name="Normal 12 3 3 2 2 4 4 2 2" xfId="8204"/>
    <cellStyle name="Normal 12 3 3 2 2 4 4 3" xfId="8205"/>
    <cellStyle name="Normal 12 3 3 2 2 4 5" xfId="8206"/>
    <cellStyle name="Normal 12 3 3 2 2 4 5 2" xfId="8207"/>
    <cellStyle name="Normal 12 3 3 2 2 4 6" xfId="8208"/>
    <cellStyle name="Normal 12 3 3 2 2 4 6 2" xfId="8209"/>
    <cellStyle name="Normal 12 3 3 2 2 4 7" xfId="8210"/>
    <cellStyle name="Normal 12 3 3 2 2 5" xfId="8211"/>
    <cellStyle name="Normal 12 3 3 2 2 5 2" xfId="8212"/>
    <cellStyle name="Normal 12 3 3 2 2 5 2 2" xfId="8213"/>
    <cellStyle name="Normal 12 3 3 2 2 5 2 2 2" xfId="8214"/>
    <cellStyle name="Normal 12 3 3 2 2 5 2 2 2 2" xfId="8215"/>
    <cellStyle name="Normal 12 3 3 2 2 5 2 2 3" xfId="8216"/>
    <cellStyle name="Normal 12 3 3 2 2 5 2 3" xfId="8217"/>
    <cellStyle name="Normal 12 3 3 2 2 5 2 3 2" xfId="8218"/>
    <cellStyle name="Normal 12 3 3 2 2 5 2 3 2 2" xfId="8219"/>
    <cellStyle name="Normal 12 3 3 2 2 5 2 3 3" xfId="8220"/>
    <cellStyle name="Normal 12 3 3 2 2 5 2 4" xfId="8221"/>
    <cellStyle name="Normal 12 3 3 2 2 5 2 4 2" xfId="8222"/>
    <cellStyle name="Normal 12 3 3 2 2 5 2 5" xfId="8223"/>
    <cellStyle name="Normal 12 3 3 2 2 5 2 5 2" xfId="8224"/>
    <cellStyle name="Normal 12 3 3 2 2 5 2 6" xfId="8225"/>
    <cellStyle name="Normal 12 3 3 2 2 5 3" xfId="8226"/>
    <cellStyle name="Normal 12 3 3 2 2 5 3 2" xfId="8227"/>
    <cellStyle name="Normal 12 3 3 2 2 5 3 2 2" xfId="8228"/>
    <cellStyle name="Normal 12 3 3 2 2 5 3 3" xfId="8229"/>
    <cellStyle name="Normal 12 3 3 2 2 5 4" xfId="8230"/>
    <cellStyle name="Normal 12 3 3 2 2 5 4 2" xfId="8231"/>
    <cellStyle name="Normal 12 3 3 2 2 5 4 2 2" xfId="8232"/>
    <cellStyle name="Normal 12 3 3 2 2 5 4 3" xfId="8233"/>
    <cellStyle name="Normal 12 3 3 2 2 5 5" xfId="8234"/>
    <cellStyle name="Normal 12 3 3 2 2 5 5 2" xfId="8235"/>
    <cellStyle name="Normal 12 3 3 2 2 5 6" xfId="8236"/>
    <cellStyle name="Normal 12 3 3 2 2 5 6 2" xfId="8237"/>
    <cellStyle name="Normal 12 3 3 2 2 5 7" xfId="8238"/>
    <cellStyle name="Normal 12 3 3 2 2 6" xfId="8239"/>
    <cellStyle name="Normal 12 3 3 2 2 6 2" xfId="8240"/>
    <cellStyle name="Normal 12 3 3 2 2 6 2 2" xfId="8241"/>
    <cellStyle name="Normal 12 3 3 2 2 6 2 2 2" xfId="8242"/>
    <cellStyle name="Normal 12 3 3 2 2 6 2 3" xfId="8243"/>
    <cellStyle name="Normal 12 3 3 2 2 6 3" xfId="8244"/>
    <cellStyle name="Normal 12 3 3 2 2 6 3 2" xfId="8245"/>
    <cellStyle name="Normal 12 3 3 2 2 6 3 2 2" xfId="8246"/>
    <cellStyle name="Normal 12 3 3 2 2 6 3 3" xfId="8247"/>
    <cellStyle name="Normal 12 3 3 2 2 6 4" xfId="8248"/>
    <cellStyle name="Normal 12 3 3 2 2 6 4 2" xfId="8249"/>
    <cellStyle name="Normal 12 3 3 2 2 6 5" xfId="8250"/>
    <cellStyle name="Normal 12 3 3 2 2 6 5 2" xfId="8251"/>
    <cellStyle name="Normal 12 3 3 2 2 6 6" xfId="8252"/>
    <cellStyle name="Normal 12 3 3 2 2 7" xfId="8253"/>
    <cellStyle name="Normal 12 3 3 2 2 7 2" xfId="8254"/>
    <cellStyle name="Normal 12 3 3 2 2 7 2 2" xfId="8255"/>
    <cellStyle name="Normal 12 3 3 2 2 7 3" xfId="8256"/>
    <cellStyle name="Normal 12 3 3 2 2 8" xfId="8257"/>
    <cellStyle name="Normal 12 3 3 2 2 8 2" xfId="8258"/>
    <cellStyle name="Normal 12 3 3 2 2 8 2 2" xfId="8259"/>
    <cellStyle name="Normal 12 3 3 2 2 8 3" xfId="8260"/>
    <cellStyle name="Normal 12 3 3 2 2 9" xfId="8261"/>
    <cellStyle name="Normal 12 3 3 2 2 9 2" xfId="8262"/>
    <cellStyle name="Normal 12 3 3 2 3" xfId="8263"/>
    <cellStyle name="Normal 12 3 3 2 3 10" xfId="8264"/>
    <cellStyle name="Normal 12 3 3 2 3 10 2" xfId="8265"/>
    <cellStyle name="Normal 12 3 3 2 3 11" xfId="8266"/>
    <cellStyle name="Normal 12 3 3 2 3 2" xfId="8267"/>
    <cellStyle name="Normal 12 3 3 2 3 2 2" xfId="8268"/>
    <cellStyle name="Normal 12 3 3 2 3 2 2 2" xfId="8269"/>
    <cellStyle name="Normal 12 3 3 2 3 2 2 2 2" xfId="8270"/>
    <cellStyle name="Normal 12 3 3 2 3 2 2 2 2 2" xfId="8271"/>
    <cellStyle name="Normal 12 3 3 2 3 2 2 2 2 2 2" xfId="8272"/>
    <cellStyle name="Normal 12 3 3 2 3 2 2 2 2 3" xfId="8273"/>
    <cellStyle name="Normal 12 3 3 2 3 2 2 2 3" xfId="8274"/>
    <cellStyle name="Normal 12 3 3 2 3 2 2 2 3 2" xfId="8275"/>
    <cellStyle name="Normal 12 3 3 2 3 2 2 2 3 2 2" xfId="8276"/>
    <cellStyle name="Normal 12 3 3 2 3 2 2 2 3 3" xfId="8277"/>
    <cellStyle name="Normal 12 3 3 2 3 2 2 2 4" xfId="8278"/>
    <cellStyle name="Normal 12 3 3 2 3 2 2 2 4 2" xfId="8279"/>
    <cellStyle name="Normal 12 3 3 2 3 2 2 2 5" xfId="8280"/>
    <cellStyle name="Normal 12 3 3 2 3 2 2 2 5 2" xfId="8281"/>
    <cellStyle name="Normal 12 3 3 2 3 2 2 2 6" xfId="8282"/>
    <cellStyle name="Normal 12 3 3 2 3 2 2 3" xfId="8283"/>
    <cellStyle name="Normal 12 3 3 2 3 2 2 3 2" xfId="8284"/>
    <cellStyle name="Normal 12 3 3 2 3 2 2 3 2 2" xfId="8285"/>
    <cellStyle name="Normal 12 3 3 2 3 2 2 3 3" xfId="8286"/>
    <cellStyle name="Normal 12 3 3 2 3 2 2 4" xfId="8287"/>
    <cellStyle name="Normal 12 3 3 2 3 2 2 4 2" xfId="8288"/>
    <cellStyle name="Normal 12 3 3 2 3 2 2 4 2 2" xfId="8289"/>
    <cellStyle name="Normal 12 3 3 2 3 2 2 4 3" xfId="8290"/>
    <cellStyle name="Normal 12 3 3 2 3 2 2 5" xfId="8291"/>
    <cellStyle name="Normal 12 3 3 2 3 2 2 5 2" xfId="8292"/>
    <cellStyle name="Normal 12 3 3 2 3 2 2 6" xfId="8293"/>
    <cellStyle name="Normal 12 3 3 2 3 2 2 6 2" xfId="8294"/>
    <cellStyle name="Normal 12 3 3 2 3 2 2 7" xfId="8295"/>
    <cellStyle name="Normal 12 3 3 2 3 2 3" xfId="8296"/>
    <cellStyle name="Normal 12 3 3 2 3 2 3 2" xfId="8297"/>
    <cellStyle name="Normal 12 3 3 2 3 2 3 2 2" xfId="8298"/>
    <cellStyle name="Normal 12 3 3 2 3 2 3 2 2 2" xfId="8299"/>
    <cellStyle name="Normal 12 3 3 2 3 2 3 2 3" xfId="8300"/>
    <cellStyle name="Normal 12 3 3 2 3 2 3 3" xfId="8301"/>
    <cellStyle name="Normal 12 3 3 2 3 2 3 3 2" xfId="8302"/>
    <cellStyle name="Normal 12 3 3 2 3 2 3 3 2 2" xfId="8303"/>
    <cellStyle name="Normal 12 3 3 2 3 2 3 3 3" xfId="8304"/>
    <cellStyle name="Normal 12 3 3 2 3 2 3 4" xfId="8305"/>
    <cellStyle name="Normal 12 3 3 2 3 2 3 4 2" xfId="8306"/>
    <cellStyle name="Normal 12 3 3 2 3 2 3 5" xfId="8307"/>
    <cellStyle name="Normal 12 3 3 2 3 2 3 5 2" xfId="8308"/>
    <cellStyle name="Normal 12 3 3 2 3 2 3 6" xfId="8309"/>
    <cellStyle name="Normal 12 3 3 2 3 2 4" xfId="8310"/>
    <cellStyle name="Normal 12 3 3 2 3 2 4 2" xfId="8311"/>
    <cellStyle name="Normal 12 3 3 2 3 2 4 2 2" xfId="8312"/>
    <cellStyle name="Normal 12 3 3 2 3 2 4 3" xfId="8313"/>
    <cellStyle name="Normal 12 3 3 2 3 2 5" xfId="8314"/>
    <cellStyle name="Normal 12 3 3 2 3 2 5 2" xfId="8315"/>
    <cellStyle name="Normal 12 3 3 2 3 2 5 2 2" xfId="8316"/>
    <cellStyle name="Normal 12 3 3 2 3 2 5 3" xfId="8317"/>
    <cellStyle name="Normal 12 3 3 2 3 2 6" xfId="8318"/>
    <cellStyle name="Normal 12 3 3 2 3 2 6 2" xfId="8319"/>
    <cellStyle name="Normal 12 3 3 2 3 2 7" xfId="8320"/>
    <cellStyle name="Normal 12 3 3 2 3 2 7 2" xfId="8321"/>
    <cellStyle name="Normal 12 3 3 2 3 2 8" xfId="8322"/>
    <cellStyle name="Normal 12 3 3 2 3 3" xfId="8323"/>
    <cellStyle name="Normal 12 3 3 2 3 3 2" xfId="8324"/>
    <cellStyle name="Normal 12 3 3 2 3 3 2 2" xfId="8325"/>
    <cellStyle name="Normal 12 3 3 2 3 3 2 2 2" xfId="8326"/>
    <cellStyle name="Normal 12 3 3 2 3 3 2 2 2 2" xfId="8327"/>
    <cellStyle name="Normal 12 3 3 2 3 3 2 2 2 2 2" xfId="8328"/>
    <cellStyle name="Normal 12 3 3 2 3 3 2 2 2 3" xfId="8329"/>
    <cellStyle name="Normal 12 3 3 2 3 3 2 2 3" xfId="8330"/>
    <cellStyle name="Normal 12 3 3 2 3 3 2 2 3 2" xfId="8331"/>
    <cellStyle name="Normal 12 3 3 2 3 3 2 2 3 2 2" xfId="8332"/>
    <cellStyle name="Normal 12 3 3 2 3 3 2 2 3 3" xfId="8333"/>
    <cellStyle name="Normal 12 3 3 2 3 3 2 2 4" xfId="8334"/>
    <cellStyle name="Normal 12 3 3 2 3 3 2 2 4 2" xfId="8335"/>
    <cellStyle name="Normal 12 3 3 2 3 3 2 2 5" xfId="8336"/>
    <cellStyle name="Normal 12 3 3 2 3 3 2 2 5 2" xfId="8337"/>
    <cellStyle name="Normal 12 3 3 2 3 3 2 2 6" xfId="8338"/>
    <cellStyle name="Normal 12 3 3 2 3 3 2 3" xfId="8339"/>
    <cellStyle name="Normal 12 3 3 2 3 3 2 3 2" xfId="8340"/>
    <cellStyle name="Normal 12 3 3 2 3 3 2 3 2 2" xfId="8341"/>
    <cellStyle name="Normal 12 3 3 2 3 3 2 3 3" xfId="8342"/>
    <cellStyle name="Normal 12 3 3 2 3 3 2 4" xfId="8343"/>
    <cellStyle name="Normal 12 3 3 2 3 3 2 4 2" xfId="8344"/>
    <cellStyle name="Normal 12 3 3 2 3 3 2 4 2 2" xfId="8345"/>
    <cellStyle name="Normal 12 3 3 2 3 3 2 4 3" xfId="8346"/>
    <cellStyle name="Normal 12 3 3 2 3 3 2 5" xfId="8347"/>
    <cellStyle name="Normal 12 3 3 2 3 3 2 5 2" xfId="8348"/>
    <cellStyle name="Normal 12 3 3 2 3 3 2 6" xfId="8349"/>
    <cellStyle name="Normal 12 3 3 2 3 3 2 6 2" xfId="8350"/>
    <cellStyle name="Normal 12 3 3 2 3 3 2 7" xfId="8351"/>
    <cellStyle name="Normal 12 3 3 2 3 3 3" xfId="8352"/>
    <cellStyle name="Normal 12 3 3 2 3 3 3 2" xfId="8353"/>
    <cellStyle name="Normal 12 3 3 2 3 3 3 2 2" xfId="8354"/>
    <cellStyle name="Normal 12 3 3 2 3 3 3 2 2 2" xfId="8355"/>
    <cellStyle name="Normal 12 3 3 2 3 3 3 2 3" xfId="8356"/>
    <cellStyle name="Normal 12 3 3 2 3 3 3 3" xfId="8357"/>
    <cellStyle name="Normal 12 3 3 2 3 3 3 3 2" xfId="8358"/>
    <cellStyle name="Normal 12 3 3 2 3 3 3 3 2 2" xfId="8359"/>
    <cellStyle name="Normal 12 3 3 2 3 3 3 3 3" xfId="8360"/>
    <cellStyle name="Normal 12 3 3 2 3 3 3 4" xfId="8361"/>
    <cellStyle name="Normal 12 3 3 2 3 3 3 4 2" xfId="8362"/>
    <cellStyle name="Normal 12 3 3 2 3 3 3 5" xfId="8363"/>
    <cellStyle name="Normal 12 3 3 2 3 3 3 5 2" xfId="8364"/>
    <cellStyle name="Normal 12 3 3 2 3 3 3 6" xfId="8365"/>
    <cellStyle name="Normal 12 3 3 2 3 3 4" xfId="8366"/>
    <cellStyle name="Normal 12 3 3 2 3 3 4 2" xfId="8367"/>
    <cellStyle name="Normal 12 3 3 2 3 3 4 2 2" xfId="8368"/>
    <cellStyle name="Normal 12 3 3 2 3 3 4 3" xfId="8369"/>
    <cellStyle name="Normal 12 3 3 2 3 3 5" xfId="8370"/>
    <cellStyle name="Normal 12 3 3 2 3 3 5 2" xfId="8371"/>
    <cellStyle name="Normal 12 3 3 2 3 3 5 2 2" xfId="8372"/>
    <cellStyle name="Normal 12 3 3 2 3 3 5 3" xfId="8373"/>
    <cellStyle name="Normal 12 3 3 2 3 3 6" xfId="8374"/>
    <cellStyle name="Normal 12 3 3 2 3 3 6 2" xfId="8375"/>
    <cellStyle name="Normal 12 3 3 2 3 3 7" xfId="8376"/>
    <cellStyle name="Normal 12 3 3 2 3 3 7 2" xfId="8377"/>
    <cellStyle name="Normal 12 3 3 2 3 3 8" xfId="8378"/>
    <cellStyle name="Normal 12 3 3 2 3 4" xfId="8379"/>
    <cellStyle name="Normal 12 3 3 2 3 4 2" xfId="8380"/>
    <cellStyle name="Normal 12 3 3 2 3 4 2 2" xfId="8381"/>
    <cellStyle name="Normal 12 3 3 2 3 4 2 2 2" xfId="8382"/>
    <cellStyle name="Normal 12 3 3 2 3 4 2 2 2 2" xfId="8383"/>
    <cellStyle name="Normal 12 3 3 2 3 4 2 2 3" xfId="8384"/>
    <cellStyle name="Normal 12 3 3 2 3 4 2 3" xfId="8385"/>
    <cellStyle name="Normal 12 3 3 2 3 4 2 3 2" xfId="8386"/>
    <cellStyle name="Normal 12 3 3 2 3 4 2 3 2 2" xfId="8387"/>
    <cellStyle name="Normal 12 3 3 2 3 4 2 3 3" xfId="8388"/>
    <cellStyle name="Normal 12 3 3 2 3 4 2 4" xfId="8389"/>
    <cellStyle name="Normal 12 3 3 2 3 4 2 4 2" xfId="8390"/>
    <cellStyle name="Normal 12 3 3 2 3 4 2 5" xfId="8391"/>
    <cellStyle name="Normal 12 3 3 2 3 4 2 5 2" xfId="8392"/>
    <cellStyle name="Normal 12 3 3 2 3 4 2 6" xfId="8393"/>
    <cellStyle name="Normal 12 3 3 2 3 4 3" xfId="8394"/>
    <cellStyle name="Normal 12 3 3 2 3 4 3 2" xfId="8395"/>
    <cellStyle name="Normal 12 3 3 2 3 4 3 2 2" xfId="8396"/>
    <cellStyle name="Normal 12 3 3 2 3 4 3 3" xfId="8397"/>
    <cellStyle name="Normal 12 3 3 2 3 4 4" xfId="8398"/>
    <cellStyle name="Normal 12 3 3 2 3 4 4 2" xfId="8399"/>
    <cellStyle name="Normal 12 3 3 2 3 4 4 2 2" xfId="8400"/>
    <cellStyle name="Normal 12 3 3 2 3 4 4 3" xfId="8401"/>
    <cellStyle name="Normal 12 3 3 2 3 4 5" xfId="8402"/>
    <cellStyle name="Normal 12 3 3 2 3 4 5 2" xfId="8403"/>
    <cellStyle name="Normal 12 3 3 2 3 4 6" xfId="8404"/>
    <cellStyle name="Normal 12 3 3 2 3 4 6 2" xfId="8405"/>
    <cellStyle name="Normal 12 3 3 2 3 4 7" xfId="8406"/>
    <cellStyle name="Normal 12 3 3 2 3 5" xfId="8407"/>
    <cellStyle name="Normal 12 3 3 2 3 5 2" xfId="8408"/>
    <cellStyle name="Normal 12 3 3 2 3 5 2 2" xfId="8409"/>
    <cellStyle name="Normal 12 3 3 2 3 5 2 2 2" xfId="8410"/>
    <cellStyle name="Normal 12 3 3 2 3 5 2 2 2 2" xfId="8411"/>
    <cellStyle name="Normal 12 3 3 2 3 5 2 2 3" xfId="8412"/>
    <cellStyle name="Normal 12 3 3 2 3 5 2 3" xfId="8413"/>
    <cellStyle name="Normal 12 3 3 2 3 5 2 3 2" xfId="8414"/>
    <cellStyle name="Normal 12 3 3 2 3 5 2 3 2 2" xfId="8415"/>
    <cellStyle name="Normal 12 3 3 2 3 5 2 3 3" xfId="8416"/>
    <cellStyle name="Normal 12 3 3 2 3 5 2 4" xfId="8417"/>
    <cellStyle name="Normal 12 3 3 2 3 5 2 4 2" xfId="8418"/>
    <cellStyle name="Normal 12 3 3 2 3 5 2 5" xfId="8419"/>
    <cellStyle name="Normal 12 3 3 2 3 5 2 5 2" xfId="8420"/>
    <cellStyle name="Normal 12 3 3 2 3 5 2 6" xfId="8421"/>
    <cellStyle name="Normal 12 3 3 2 3 5 3" xfId="8422"/>
    <cellStyle name="Normal 12 3 3 2 3 5 3 2" xfId="8423"/>
    <cellStyle name="Normal 12 3 3 2 3 5 3 2 2" xfId="8424"/>
    <cellStyle name="Normal 12 3 3 2 3 5 3 3" xfId="8425"/>
    <cellStyle name="Normal 12 3 3 2 3 5 4" xfId="8426"/>
    <cellStyle name="Normal 12 3 3 2 3 5 4 2" xfId="8427"/>
    <cellStyle name="Normal 12 3 3 2 3 5 4 2 2" xfId="8428"/>
    <cellStyle name="Normal 12 3 3 2 3 5 4 3" xfId="8429"/>
    <cellStyle name="Normal 12 3 3 2 3 5 5" xfId="8430"/>
    <cellStyle name="Normal 12 3 3 2 3 5 5 2" xfId="8431"/>
    <cellStyle name="Normal 12 3 3 2 3 5 6" xfId="8432"/>
    <cellStyle name="Normal 12 3 3 2 3 5 6 2" xfId="8433"/>
    <cellStyle name="Normal 12 3 3 2 3 5 7" xfId="8434"/>
    <cellStyle name="Normal 12 3 3 2 3 6" xfId="8435"/>
    <cellStyle name="Normal 12 3 3 2 3 6 2" xfId="8436"/>
    <cellStyle name="Normal 12 3 3 2 3 6 2 2" xfId="8437"/>
    <cellStyle name="Normal 12 3 3 2 3 6 2 2 2" xfId="8438"/>
    <cellStyle name="Normal 12 3 3 2 3 6 2 3" xfId="8439"/>
    <cellStyle name="Normal 12 3 3 2 3 6 3" xfId="8440"/>
    <cellStyle name="Normal 12 3 3 2 3 6 3 2" xfId="8441"/>
    <cellStyle name="Normal 12 3 3 2 3 6 3 2 2" xfId="8442"/>
    <cellStyle name="Normal 12 3 3 2 3 6 3 3" xfId="8443"/>
    <cellStyle name="Normal 12 3 3 2 3 6 4" xfId="8444"/>
    <cellStyle name="Normal 12 3 3 2 3 6 4 2" xfId="8445"/>
    <cellStyle name="Normal 12 3 3 2 3 6 5" xfId="8446"/>
    <cellStyle name="Normal 12 3 3 2 3 6 5 2" xfId="8447"/>
    <cellStyle name="Normal 12 3 3 2 3 6 6" xfId="8448"/>
    <cellStyle name="Normal 12 3 3 2 3 7" xfId="8449"/>
    <cellStyle name="Normal 12 3 3 2 3 7 2" xfId="8450"/>
    <cellStyle name="Normal 12 3 3 2 3 7 2 2" xfId="8451"/>
    <cellStyle name="Normal 12 3 3 2 3 7 3" xfId="8452"/>
    <cellStyle name="Normal 12 3 3 2 3 8" xfId="8453"/>
    <cellStyle name="Normal 12 3 3 2 3 8 2" xfId="8454"/>
    <cellStyle name="Normal 12 3 3 2 3 8 2 2" xfId="8455"/>
    <cellStyle name="Normal 12 3 3 2 3 8 3" xfId="8456"/>
    <cellStyle name="Normal 12 3 3 2 3 9" xfId="8457"/>
    <cellStyle name="Normal 12 3 3 2 3 9 2" xfId="8458"/>
    <cellStyle name="Normal 12 3 3 2 4" xfId="8459"/>
    <cellStyle name="Normal 12 3 3 2 4 2" xfId="8460"/>
    <cellStyle name="Normal 12 3 3 2 4 2 2" xfId="8461"/>
    <cellStyle name="Normal 12 3 3 2 4 2 2 2" xfId="8462"/>
    <cellStyle name="Normal 12 3 3 2 4 2 2 2 2" xfId="8463"/>
    <cellStyle name="Normal 12 3 3 2 4 2 2 2 2 2" xfId="8464"/>
    <cellStyle name="Normal 12 3 3 2 4 2 2 2 3" xfId="8465"/>
    <cellStyle name="Normal 12 3 3 2 4 2 2 3" xfId="8466"/>
    <cellStyle name="Normal 12 3 3 2 4 2 2 3 2" xfId="8467"/>
    <cellStyle name="Normal 12 3 3 2 4 2 2 3 2 2" xfId="8468"/>
    <cellStyle name="Normal 12 3 3 2 4 2 2 3 3" xfId="8469"/>
    <cellStyle name="Normal 12 3 3 2 4 2 2 4" xfId="8470"/>
    <cellStyle name="Normal 12 3 3 2 4 2 2 4 2" xfId="8471"/>
    <cellStyle name="Normal 12 3 3 2 4 2 2 5" xfId="8472"/>
    <cellStyle name="Normal 12 3 3 2 4 2 2 5 2" xfId="8473"/>
    <cellStyle name="Normal 12 3 3 2 4 2 2 6" xfId="8474"/>
    <cellStyle name="Normal 12 3 3 2 4 2 3" xfId="8475"/>
    <cellStyle name="Normal 12 3 3 2 4 2 3 2" xfId="8476"/>
    <cellStyle name="Normal 12 3 3 2 4 2 3 2 2" xfId="8477"/>
    <cellStyle name="Normal 12 3 3 2 4 2 3 3" xfId="8478"/>
    <cellStyle name="Normal 12 3 3 2 4 2 4" xfId="8479"/>
    <cellStyle name="Normal 12 3 3 2 4 2 4 2" xfId="8480"/>
    <cellStyle name="Normal 12 3 3 2 4 2 4 2 2" xfId="8481"/>
    <cellStyle name="Normal 12 3 3 2 4 2 4 3" xfId="8482"/>
    <cellStyle name="Normal 12 3 3 2 4 2 5" xfId="8483"/>
    <cellStyle name="Normal 12 3 3 2 4 2 5 2" xfId="8484"/>
    <cellStyle name="Normal 12 3 3 2 4 2 6" xfId="8485"/>
    <cellStyle name="Normal 12 3 3 2 4 2 6 2" xfId="8486"/>
    <cellStyle name="Normal 12 3 3 2 4 2 7" xfId="8487"/>
    <cellStyle name="Normal 12 3 3 2 4 3" xfId="8488"/>
    <cellStyle name="Normal 12 3 3 2 4 3 2" xfId="8489"/>
    <cellStyle name="Normal 12 3 3 2 4 3 2 2" xfId="8490"/>
    <cellStyle name="Normal 12 3 3 2 4 3 2 2 2" xfId="8491"/>
    <cellStyle name="Normal 12 3 3 2 4 3 2 3" xfId="8492"/>
    <cellStyle name="Normal 12 3 3 2 4 3 3" xfId="8493"/>
    <cellStyle name="Normal 12 3 3 2 4 3 3 2" xfId="8494"/>
    <cellStyle name="Normal 12 3 3 2 4 3 3 2 2" xfId="8495"/>
    <cellStyle name="Normal 12 3 3 2 4 3 3 3" xfId="8496"/>
    <cellStyle name="Normal 12 3 3 2 4 3 4" xfId="8497"/>
    <cellStyle name="Normal 12 3 3 2 4 3 4 2" xfId="8498"/>
    <cellStyle name="Normal 12 3 3 2 4 3 5" xfId="8499"/>
    <cellStyle name="Normal 12 3 3 2 4 3 5 2" xfId="8500"/>
    <cellStyle name="Normal 12 3 3 2 4 3 6" xfId="8501"/>
    <cellStyle name="Normal 12 3 3 2 4 4" xfId="8502"/>
    <cellStyle name="Normal 12 3 3 2 4 4 2" xfId="8503"/>
    <cellStyle name="Normal 12 3 3 2 4 4 2 2" xfId="8504"/>
    <cellStyle name="Normal 12 3 3 2 4 4 3" xfId="8505"/>
    <cellStyle name="Normal 12 3 3 2 4 5" xfId="8506"/>
    <cellStyle name="Normal 12 3 3 2 4 5 2" xfId="8507"/>
    <cellStyle name="Normal 12 3 3 2 4 5 2 2" xfId="8508"/>
    <cellStyle name="Normal 12 3 3 2 4 5 3" xfId="8509"/>
    <cellStyle name="Normal 12 3 3 2 4 6" xfId="8510"/>
    <cellStyle name="Normal 12 3 3 2 4 6 2" xfId="8511"/>
    <cellStyle name="Normal 12 3 3 2 4 7" xfId="8512"/>
    <cellStyle name="Normal 12 3 3 2 4 7 2" xfId="8513"/>
    <cellStyle name="Normal 12 3 3 2 4 8" xfId="8514"/>
    <cellStyle name="Normal 12 3 3 2 5" xfId="8515"/>
    <cellStyle name="Normal 12 3 3 2 5 2" xfId="8516"/>
    <cellStyle name="Normal 12 3 3 2 5 2 2" xfId="8517"/>
    <cellStyle name="Normal 12 3 3 2 5 2 2 2" xfId="8518"/>
    <cellStyle name="Normal 12 3 3 2 5 2 2 2 2" xfId="8519"/>
    <cellStyle name="Normal 12 3 3 2 5 2 2 2 2 2" xfId="8520"/>
    <cellStyle name="Normal 12 3 3 2 5 2 2 2 3" xfId="8521"/>
    <cellStyle name="Normal 12 3 3 2 5 2 2 3" xfId="8522"/>
    <cellStyle name="Normal 12 3 3 2 5 2 2 3 2" xfId="8523"/>
    <cellStyle name="Normal 12 3 3 2 5 2 2 3 2 2" xfId="8524"/>
    <cellStyle name="Normal 12 3 3 2 5 2 2 3 3" xfId="8525"/>
    <cellStyle name="Normal 12 3 3 2 5 2 2 4" xfId="8526"/>
    <cellStyle name="Normal 12 3 3 2 5 2 2 4 2" xfId="8527"/>
    <cellStyle name="Normal 12 3 3 2 5 2 2 5" xfId="8528"/>
    <cellStyle name="Normal 12 3 3 2 5 2 2 5 2" xfId="8529"/>
    <cellStyle name="Normal 12 3 3 2 5 2 2 6" xfId="8530"/>
    <cellStyle name="Normal 12 3 3 2 5 2 3" xfId="8531"/>
    <cellStyle name="Normal 12 3 3 2 5 2 3 2" xfId="8532"/>
    <cellStyle name="Normal 12 3 3 2 5 2 3 2 2" xfId="8533"/>
    <cellStyle name="Normal 12 3 3 2 5 2 3 3" xfId="8534"/>
    <cellStyle name="Normal 12 3 3 2 5 2 4" xfId="8535"/>
    <cellStyle name="Normal 12 3 3 2 5 2 4 2" xfId="8536"/>
    <cellStyle name="Normal 12 3 3 2 5 2 4 2 2" xfId="8537"/>
    <cellStyle name="Normal 12 3 3 2 5 2 4 3" xfId="8538"/>
    <cellStyle name="Normal 12 3 3 2 5 2 5" xfId="8539"/>
    <cellStyle name="Normal 12 3 3 2 5 2 5 2" xfId="8540"/>
    <cellStyle name="Normal 12 3 3 2 5 2 6" xfId="8541"/>
    <cellStyle name="Normal 12 3 3 2 5 2 6 2" xfId="8542"/>
    <cellStyle name="Normal 12 3 3 2 5 2 7" xfId="8543"/>
    <cellStyle name="Normal 12 3 3 2 5 3" xfId="8544"/>
    <cellStyle name="Normal 12 3 3 2 5 3 2" xfId="8545"/>
    <cellStyle name="Normal 12 3 3 2 5 3 2 2" xfId="8546"/>
    <cellStyle name="Normal 12 3 3 2 5 3 2 2 2" xfId="8547"/>
    <cellStyle name="Normal 12 3 3 2 5 3 2 3" xfId="8548"/>
    <cellStyle name="Normal 12 3 3 2 5 3 3" xfId="8549"/>
    <cellStyle name="Normal 12 3 3 2 5 3 3 2" xfId="8550"/>
    <cellStyle name="Normal 12 3 3 2 5 3 3 2 2" xfId="8551"/>
    <cellStyle name="Normal 12 3 3 2 5 3 3 3" xfId="8552"/>
    <cellStyle name="Normal 12 3 3 2 5 3 4" xfId="8553"/>
    <cellStyle name="Normal 12 3 3 2 5 3 4 2" xfId="8554"/>
    <cellStyle name="Normal 12 3 3 2 5 3 5" xfId="8555"/>
    <cellStyle name="Normal 12 3 3 2 5 3 5 2" xfId="8556"/>
    <cellStyle name="Normal 12 3 3 2 5 3 6" xfId="8557"/>
    <cellStyle name="Normal 12 3 3 2 5 4" xfId="8558"/>
    <cellStyle name="Normal 12 3 3 2 5 4 2" xfId="8559"/>
    <cellStyle name="Normal 12 3 3 2 5 4 2 2" xfId="8560"/>
    <cellStyle name="Normal 12 3 3 2 5 4 3" xfId="8561"/>
    <cellStyle name="Normal 12 3 3 2 5 5" xfId="8562"/>
    <cellStyle name="Normal 12 3 3 2 5 5 2" xfId="8563"/>
    <cellStyle name="Normal 12 3 3 2 5 5 2 2" xfId="8564"/>
    <cellStyle name="Normal 12 3 3 2 5 5 3" xfId="8565"/>
    <cellStyle name="Normal 12 3 3 2 5 6" xfId="8566"/>
    <cellStyle name="Normal 12 3 3 2 5 6 2" xfId="8567"/>
    <cellStyle name="Normal 12 3 3 2 5 7" xfId="8568"/>
    <cellStyle name="Normal 12 3 3 2 5 7 2" xfId="8569"/>
    <cellStyle name="Normal 12 3 3 2 5 8" xfId="8570"/>
    <cellStyle name="Normal 12 3 3 2 6" xfId="8571"/>
    <cellStyle name="Normal 12 3 3 2 6 2" xfId="8572"/>
    <cellStyle name="Normal 12 3 3 2 6 2 2" xfId="8573"/>
    <cellStyle name="Normal 12 3 3 2 6 2 2 2" xfId="8574"/>
    <cellStyle name="Normal 12 3 3 2 6 2 2 2 2" xfId="8575"/>
    <cellStyle name="Normal 12 3 3 2 6 2 2 3" xfId="8576"/>
    <cellStyle name="Normal 12 3 3 2 6 2 3" xfId="8577"/>
    <cellStyle name="Normal 12 3 3 2 6 2 3 2" xfId="8578"/>
    <cellStyle name="Normal 12 3 3 2 6 2 3 2 2" xfId="8579"/>
    <cellStyle name="Normal 12 3 3 2 6 2 3 3" xfId="8580"/>
    <cellStyle name="Normal 12 3 3 2 6 2 4" xfId="8581"/>
    <cellStyle name="Normal 12 3 3 2 6 2 4 2" xfId="8582"/>
    <cellStyle name="Normal 12 3 3 2 6 2 5" xfId="8583"/>
    <cellStyle name="Normal 12 3 3 2 6 2 5 2" xfId="8584"/>
    <cellStyle name="Normal 12 3 3 2 6 2 6" xfId="8585"/>
    <cellStyle name="Normal 12 3 3 2 6 3" xfId="8586"/>
    <cellStyle name="Normal 12 3 3 2 6 3 2" xfId="8587"/>
    <cellStyle name="Normal 12 3 3 2 6 3 2 2" xfId="8588"/>
    <cellStyle name="Normal 12 3 3 2 6 3 3" xfId="8589"/>
    <cellStyle name="Normal 12 3 3 2 6 4" xfId="8590"/>
    <cellStyle name="Normal 12 3 3 2 6 4 2" xfId="8591"/>
    <cellStyle name="Normal 12 3 3 2 6 4 2 2" xfId="8592"/>
    <cellStyle name="Normal 12 3 3 2 6 4 3" xfId="8593"/>
    <cellStyle name="Normal 12 3 3 2 6 5" xfId="8594"/>
    <cellStyle name="Normal 12 3 3 2 6 5 2" xfId="8595"/>
    <cellStyle name="Normal 12 3 3 2 6 6" xfId="8596"/>
    <cellStyle name="Normal 12 3 3 2 6 6 2" xfId="8597"/>
    <cellStyle name="Normal 12 3 3 2 6 7" xfId="8598"/>
    <cellStyle name="Normal 12 3 3 2 7" xfId="8599"/>
    <cellStyle name="Normal 12 3 3 2 7 2" xfId="8600"/>
    <cellStyle name="Normal 12 3 3 2 7 2 2" xfId="8601"/>
    <cellStyle name="Normal 12 3 3 2 7 2 2 2" xfId="8602"/>
    <cellStyle name="Normal 12 3 3 2 7 2 3" xfId="8603"/>
    <cellStyle name="Normal 12 3 3 2 7 3" xfId="8604"/>
    <cellStyle name="Normal 12 3 3 2 7 3 2" xfId="8605"/>
    <cellStyle name="Normal 12 3 3 2 7 3 2 2" xfId="8606"/>
    <cellStyle name="Normal 12 3 3 2 7 3 3" xfId="8607"/>
    <cellStyle name="Normal 12 3 3 2 7 4" xfId="8608"/>
    <cellStyle name="Normal 12 3 3 2 7 4 2" xfId="8609"/>
    <cellStyle name="Normal 12 3 3 2 7 5" xfId="8610"/>
    <cellStyle name="Normal 12 3 3 2 7 5 2" xfId="8611"/>
    <cellStyle name="Normal 12 3 3 2 7 6" xfId="8612"/>
    <cellStyle name="Normal 12 3 3 2 8" xfId="8613"/>
    <cellStyle name="Normal 12 3 3 2 8 2" xfId="8614"/>
    <cellStyle name="Normal 12 3 3 2 8 2 2" xfId="8615"/>
    <cellStyle name="Normal 12 3 3 2 8 2 2 2" xfId="8616"/>
    <cellStyle name="Normal 12 3 3 2 8 2 3" xfId="8617"/>
    <cellStyle name="Normal 12 3 3 2 8 3" xfId="8618"/>
    <cellStyle name="Normal 12 3 3 2 8 3 2" xfId="8619"/>
    <cellStyle name="Normal 12 3 3 2 8 3 2 2" xfId="8620"/>
    <cellStyle name="Normal 12 3 3 2 8 3 3" xfId="8621"/>
    <cellStyle name="Normal 12 3 3 2 8 4" xfId="8622"/>
    <cellStyle name="Normal 12 3 3 2 8 4 2" xfId="8623"/>
    <cellStyle name="Normal 12 3 3 2 8 5" xfId="8624"/>
    <cellStyle name="Normal 12 3 3 2 8 5 2" xfId="8625"/>
    <cellStyle name="Normal 12 3 3 2 8 6" xfId="8626"/>
    <cellStyle name="Normal 12 3 3 2 9" xfId="8627"/>
    <cellStyle name="Normal 12 3 3 2 9 2" xfId="8628"/>
    <cellStyle name="Normal 12 3 3 2 9 2 2" xfId="8629"/>
    <cellStyle name="Normal 12 3 3 2 9 3" xfId="8630"/>
    <cellStyle name="Normal 12 3 3 3" xfId="8631"/>
    <cellStyle name="Normal 12 3 3 3 10" xfId="8632"/>
    <cellStyle name="Normal 12 3 3 3 10 2" xfId="8633"/>
    <cellStyle name="Normal 12 3 3 3 11" xfId="8634"/>
    <cellStyle name="Normal 12 3 3 3 2" xfId="8635"/>
    <cellStyle name="Normal 12 3 3 3 2 2" xfId="8636"/>
    <cellStyle name="Normal 12 3 3 3 2 2 2" xfId="8637"/>
    <cellStyle name="Normal 12 3 3 3 2 2 2 2" xfId="8638"/>
    <cellStyle name="Normal 12 3 3 3 2 2 2 2 2" xfId="8639"/>
    <cellStyle name="Normal 12 3 3 3 2 2 2 2 2 2" xfId="8640"/>
    <cellStyle name="Normal 12 3 3 3 2 2 2 2 3" xfId="8641"/>
    <cellStyle name="Normal 12 3 3 3 2 2 2 3" xfId="8642"/>
    <cellStyle name="Normal 12 3 3 3 2 2 2 3 2" xfId="8643"/>
    <cellStyle name="Normal 12 3 3 3 2 2 2 3 2 2" xfId="8644"/>
    <cellStyle name="Normal 12 3 3 3 2 2 2 3 3" xfId="8645"/>
    <cellStyle name="Normal 12 3 3 3 2 2 2 4" xfId="8646"/>
    <cellStyle name="Normal 12 3 3 3 2 2 2 4 2" xfId="8647"/>
    <cellStyle name="Normal 12 3 3 3 2 2 2 5" xfId="8648"/>
    <cellStyle name="Normal 12 3 3 3 2 2 2 5 2" xfId="8649"/>
    <cellStyle name="Normal 12 3 3 3 2 2 2 6" xfId="8650"/>
    <cellStyle name="Normal 12 3 3 3 2 2 3" xfId="8651"/>
    <cellStyle name="Normal 12 3 3 3 2 2 3 2" xfId="8652"/>
    <cellStyle name="Normal 12 3 3 3 2 2 3 2 2" xfId="8653"/>
    <cellStyle name="Normal 12 3 3 3 2 2 3 3" xfId="8654"/>
    <cellStyle name="Normal 12 3 3 3 2 2 4" xfId="8655"/>
    <cellStyle name="Normal 12 3 3 3 2 2 4 2" xfId="8656"/>
    <cellStyle name="Normal 12 3 3 3 2 2 4 2 2" xfId="8657"/>
    <cellStyle name="Normal 12 3 3 3 2 2 4 3" xfId="8658"/>
    <cellStyle name="Normal 12 3 3 3 2 2 5" xfId="8659"/>
    <cellStyle name="Normal 12 3 3 3 2 2 5 2" xfId="8660"/>
    <cellStyle name="Normal 12 3 3 3 2 2 6" xfId="8661"/>
    <cellStyle name="Normal 12 3 3 3 2 2 6 2" xfId="8662"/>
    <cellStyle name="Normal 12 3 3 3 2 2 7" xfId="8663"/>
    <cellStyle name="Normal 12 3 3 3 2 3" xfId="8664"/>
    <cellStyle name="Normal 12 3 3 3 2 3 2" xfId="8665"/>
    <cellStyle name="Normal 12 3 3 3 2 3 2 2" xfId="8666"/>
    <cellStyle name="Normal 12 3 3 3 2 3 2 2 2" xfId="8667"/>
    <cellStyle name="Normal 12 3 3 3 2 3 2 3" xfId="8668"/>
    <cellStyle name="Normal 12 3 3 3 2 3 3" xfId="8669"/>
    <cellStyle name="Normal 12 3 3 3 2 3 3 2" xfId="8670"/>
    <cellStyle name="Normal 12 3 3 3 2 3 3 2 2" xfId="8671"/>
    <cellStyle name="Normal 12 3 3 3 2 3 3 3" xfId="8672"/>
    <cellStyle name="Normal 12 3 3 3 2 3 4" xfId="8673"/>
    <cellStyle name="Normal 12 3 3 3 2 3 4 2" xfId="8674"/>
    <cellStyle name="Normal 12 3 3 3 2 3 5" xfId="8675"/>
    <cellStyle name="Normal 12 3 3 3 2 3 5 2" xfId="8676"/>
    <cellStyle name="Normal 12 3 3 3 2 3 6" xfId="8677"/>
    <cellStyle name="Normal 12 3 3 3 2 4" xfId="8678"/>
    <cellStyle name="Normal 12 3 3 3 2 4 2" xfId="8679"/>
    <cellStyle name="Normal 12 3 3 3 2 4 2 2" xfId="8680"/>
    <cellStyle name="Normal 12 3 3 3 2 4 3" xfId="8681"/>
    <cellStyle name="Normal 12 3 3 3 2 5" xfId="8682"/>
    <cellStyle name="Normal 12 3 3 3 2 5 2" xfId="8683"/>
    <cellStyle name="Normal 12 3 3 3 2 5 2 2" xfId="8684"/>
    <cellStyle name="Normal 12 3 3 3 2 5 3" xfId="8685"/>
    <cellStyle name="Normal 12 3 3 3 2 6" xfId="8686"/>
    <cellStyle name="Normal 12 3 3 3 2 6 2" xfId="8687"/>
    <cellStyle name="Normal 12 3 3 3 2 7" xfId="8688"/>
    <cellStyle name="Normal 12 3 3 3 2 7 2" xfId="8689"/>
    <cellStyle name="Normal 12 3 3 3 2 8" xfId="8690"/>
    <cellStyle name="Normal 12 3 3 3 3" xfId="8691"/>
    <cellStyle name="Normal 12 3 3 3 3 2" xfId="8692"/>
    <cellStyle name="Normal 12 3 3 3 3 2 2" xfId="8693"/>
    <cellStyle name="Normal 12 3 3 3 3 2 2 2" xfId="8694"/>
    <cellStyle name="Normal 12 3 3 3 3 2 2 2 2" xfId="8695"/>
    <cellStyle name="Normal 12 3 3 3 3 2 2 2 2 2" xfId="8696"/>
    <cellStyle name="Normal 12 3 3 3 3 2 2 2 3" xfId="8697"/>
    <cellStyle name="Normal 12 3 3 3 3 2 2 3" xfId="8698"/>
    <cellStyle name="Normal 12 3 3 3 3 2 2 3 2" xfId="8699"/>
    <cellStyle name="Normal 12 3 3 3 3 2 2 3 2 2" xfId="8700"/>
    <cellStyle name="Normal 12 3 3 3 3 2 2 3 3" xfId="8701"/>
    <cellStyle name="Normal 12 3 3 3 3 2 2 4" xfId="8702"/>
    <cellStyle name="Normal 12 3 3 3 3 2 2 4 2" xfId="8703"/>
    <cellStyle name="Normal 12 3 3 3 3 2 2 5" xfId="8704"/>
    <cellStyle name="Normal 12 3 3 3 3 2 2 5 2" xfId="8705"/>
    <cellStyle name="Normal 12 3 3 3 3 2 2 6" xfId="8706"/>
    <cellStyle name="Normal 12 3 3 3 3 2 3" xfId="8707"/>
    <cellStyle name="Normal 12 3 3 3 3 2 3 2" xfId="8708"/>
    <cellStyle name="Normal 12 3 3 3 3 2 3 2 2" xfId="8709"/>
    <cellStyle name="Normal 12 3 3 3 3 2 3 3" xfId="8710"/>
    <cellStyle name="Normal 12 3 3 3 3 2 4" xfId="8711"/>
    <cellStyle name="Normal 12 3 3 3 3 2 4 2" xfId="8712"/>
    <cellStyle name="Normal 12 3 3 3 3 2 4 2 2" xfId="8713"/>
    <cellStyle name="Normal 12 3 3 3 3 2 4 3" xfId="8714"/>
    <cellStyle name="Normal 12 3 3 3 3 2 5" xfId="8715"/>
    <cellStyle name="Normal 12 3 3 3 3 2 5 2" xfId="8716"/>
    <cellStyle name="Normal 12 3 3 3 3 2 6" xfId="8717"/>
    <cellStyle name="Normal 12 3 3 3 3 2 6 2" xfId="8718"/>
    <cellStyle name="Normal 12 3 3 3 3 2 7" xfId="8719"/>
    <cellStyle name="Normal 12 3 3 3 3 3" xfId="8720"/>
    <cellStyle name="Normal 12 3 3 3 3 3 2" xfId="8721"/>
    <cellStyle name="Normal 12 3 3 3 3 3 2 2" xfId="8722"/>
    <cellStyle name="Normal 12 3 3 3 3 3 2 2 2" xfId="8723"/>
    <cellStyle name="Normal 12 3 3 3 3 3 2 3" xfId="8724"/>
    <cellStyle name="Normal 12 3 3 3 3 3 3" xfId="8725"/>
    <cellStyle name="Normal 12 3 3 3 3 3 3 2" xfId="8726"/>
    <cellStyle name="Normal 12 3 3 3 3 3 3 2 2" xfId="8727"/>
    <cellStyle name="Normal 12 3 3 3 3 3 3 3" xfId="8728"/>
    <cellStyle name="Normal 12 3 3 3 3 3 4" xfId="8729"/>
    <cellStyle name="Normal 12 3 3 3 3 3 4 2" xfId="8730"/>
    <cellStyle name="Normal 12 3 3 3 3 3 5" xfId="8731"/>
    <cellStyle name="Normal 12 3 3 3 3 3 5 2" xfId="8732"/>
    <cellStyle name="Normal 12 3 3 3 3 3 6" xfId="8733"/>
    <cellStyle name="Normal 12 3 3 3 3 4" xfId="8734"/>
    <cellStyle name="Normal 12 3 3 3 3 4 2" xfId="8735"/>
    <cellStyle name="Normal 12 3 3 3 3 4 2 2" xfId="8736"/>
    <cellStyle name="Normal 12 3 3 3 3 4 3" xfId="8737"/>
    <cellStyle name="Normal 12 3 3 3 3 5" xfId="8738"/>
    <cellStyle name="Normal 12 3 3 3 3 5 2" xfId="8739"/>
    <cellStyle name="Normal 12 3 3 3 3 5 2 2" xfId="8740"/>
    <cellStyle name="Normal 12 3 3 3 3 5 3" xfId="8741"/>
    <cellStyle name="Normal 12 3 3 3 3 6" xfId="8742"/>
    <cellStyle name="Normal 12 3 3 3 3 6 2" xfId="8743"/>
    <cellStyle name="Normal 12 3 3 3 3 7" xfId="8744"/>
    <cellStyle name="Normal 12 3 3 3 3 7 2" xfId="8745"/>
    <cellStyle name="Normal 12 3 3 3 3 8" xfId="8746"/>
    <cellStyle name="Normal 12 3 3 3 4" xfId="8747"/>
    <cellStyle name="Normal 12 3 3 3 4 2" xfId="8748"/>
    <cellStyle name="Normal 12 3 3 3 4 2 2" xfId="8749"/>
    <cellStyle name="Normal 12 3 3 3 4 2 2 2" xfId="8750"/>
    <cellStyle name="Normal 12 3 3 3 4 2 2 2 2" xfId="8751"/>
    <cellStyle name="Normal 12 3 3 3 4 2 2 3" xfId="8752"/>
    <cellStyle name="Normal 12 3 3 3 4 2 3" xfId="8753"/>
    <cellStyle name="Normal 12 3 3 3 4 2 3 2" xfId="8754"/>
    <cellStyle name="Normal 12 3 3 3 4 2 3 2 2" xfId="8755"/>
    <cellStyle name="Normal 12 3 3 3 4 2 3 3" xfId="8756"/>
    <cellStyle name="Normal 12 3 3 3 4 2 4" xfId="8757"/>
    <cellStyle name="Normal 12 3 3 3 4 2 4 2" xfId="8758"/>
    <cellStyle name="Normal 12 3 3 3 4 2 5" xfId="8759"/>
    <cellStyle name="Normal 12 3 3 3 4 2 5 2" xfId="8760"/>
    <cellStyle name="Normal 12 3 3 3 4 2 6" xfId="8761"/>
    <cellStyle name="Normal 12 3 3 3 4 3" xfId="8762"/>
    <cellStyle name="Normal 12 3 3 3 4 3 2" xfId="8763"/>
    <cellStyle name="Normal 12 3 3 3 4 3 2 2" xfId="8764"/>
    <cellStyle name="Normal 12 3 3 3 4 3 3" xfId="8765"/>
    <cellStyle name="Normal 12 3 3 3 4 4" xfId="8766"/>
    <cellStyle name="Normal 12 3 3 3 4 4 2" xfId="8767"/>
    <cellStyle name="Normal 12 3 3 3 4 4 2 2" xfId="8768"/>
    <cellStyle name="Normal 12 3 3 3 4 4 3" xfId="8769"/>
    <cellStyle name="Normal 12 3 3 3 4 5" xfId="8770"/>
    <cellStyle name="Normal 12 3 3 3 4 5 2" xfId="8771"/>
    <cellStyle name="Normal 12 3 3 3 4 6" xfId="8772"/>
    <cellStyle name="Normal 12 3 3 3 4 6 2" xfId="8773"/>
    <cellStyle name="Normal 12 3 3 3 4 7" xfId="8774"/>
    <cellStyle name="Normal 12 3 3 3 5" xfId="8775"/>
    <cellStyle name="Normal 12 3 3 3 5 2" xfId="8776"/>
    <cellStyle name="Normal 12 3 3 3 5 2 2" xfId="8777"/>
    <cellStyle name="Normal 12 3 3 3 5 2 2 2" xfId="8778"/>
    <cellStyle name="Normal 12 3 3 3 5 2 2 2 2" xfId="8779"/>
    <cellStyle name="Normal 12 3 3 3 5 2 2 3" xfId="8780"/>
    <cellStyle name="Normal 12 3 3 3 5 2 3" xfId="8781"/>
    <cellStyle name="Normal 12 3 3 3 5 2 3 2" xfId="8782"/>
    <cellStyle name="Normal 12 3 3 3 5 2 3 2 2" xfId="8783"/>
    <cellStyle name="Normal 12 3 3 3 5 2 3 3" xfId="8784"/>
    <cellStyle name="Normal 12 3 3 3 5 2 4" xfId="8785"/>
    <cellStyle name="Normal 12 3 3 3 5 2 4 2" xfId="8786"/>
    <cellStyle name="Normal 12 3 3 3 5 2 5" xfId="8787"/>
    <cellStyle name="Normal 12 3 3 3 5 2 5 2" xfId="8788"/>
    <cellStyle name="Normal 12 3 3 3 5 2 6" xfId="8789"/>
    <cellStyle name="Normal 12 3 3 3 5 3" xfId="8790"/>
    <cellStyle name="Normal 12 3 3 3 5 3 2" xfId="8791"/>
    <cellStyle name="Normal 12 3 3 3 5 3 2 2" xfId="8792"/>
    <cellStyle name="Normal 12 3 3 3 5 3 3" xfId="8793"/>
    <cellStyle name="Normal 12 3 3 3 5 4" xfId="8794"/>
    <cellStyle name="Normal 12 3 3 3 5 4 2" xfId="8795"/>
    <cellStyle name="Normal 12 3 3 3 5 4 2 2" xfId="8796"/>
    <cellStyle name="Normal 12 3 3 3 5 4 3" xfId="8797"/>
    <cellStyle name="Normal 12 3 3 3 5 5" xfId="8798"/>
    <cellStyle name="Normal 12 3 3 3 5 5 2" xfId="8799"/>
    <cellStyle name="Normal 12 3 3 3 5 6" xfId="8800"/>
    <cellStyle name="Normal 12 3 3 3 5 6 2" xfId="8801"/>
    <cellStyle name="Normal 12 3 3 3 5 7" xfId="8802"/>
    <cellStyle name="Normal 12 3 3 3 6" xfId="8803"/>
    <cellStyle name="Normal 12 3 3 3 6 2" xfId="8804"/>
    <cellStyle name="Normal 12 3 3 3 6 2 2" xfId="8805"/>
    <cellStyle name="Normal 12 3 3 3 6 2 2 2" xfId="8806"/>
    <cellStyle name="Normal 12 3 3 3 6 2 3" xfId="8807"/>
    <cellStyle name="Normal 12 3 3 3 6 3" xfId="8808"/>
    <cellStyle name="Normal 12 3 3 3 6 3 2" xfId="8809"/>
    <cellStyle name="Normal 12 3 3 3 6 3 2 2" xfId="8810"/>
    <cellStyle name="Normal 12 3 3 3 6 3 3" xfId="8811"/>
    <cellStyle name="Normal 12 3 3 3 6 4" xfId="8812"/>
    <cellStyle name="Normal 12 3 3 3 6 4 2" xfId="8813"/>
    <cellStyle name="Normal 12 3 3 3 6 5" xfId="8814"/>
    <cellStyle name="Normal 12 3 3 3 6 5 2" xfId="8815"/>
    <cellStyle name="Normal 12 3 3 3 6 6" xfId="8816"/>
    <cellStyle name="Normal 12 3 3 3 7" xfId="8817"/>
    <cellStyle name="Normal 12 3 3 3 7 2" xfId="8818"/>
    <cellStyle name="Normal 12 3 3 3 7 2 2" xfId="8819"/>
    <cellStyle name="Normal 12 3 3 3 7 3" xfId="8820"/>
    <cellStyle name="Normal 12 3 3 3 8" xfId="8821"/>
    <cellStyle name="Normal 12 3 3 3 8 2" xfId="8822"/>
    <cellStyle name="Normal 12 3 3 3 8 2 2" xfId="8823"/>
    <cellStyle name="Normal 12 3 3 3 8 3" xfId="8824"/>
    <cellStyle name="Normal 12 3 3 3 9" xfId="8825"/>
    <cellStyle name="Normal 12 3 3 3 9 2" xfId="8826"/>
    <cellStyle name="Normal 12 3 3 4" xfId="8827"/>
    <cellStyle name="Normal 12 3 3 4 10" xfId="8828"/>
    <cellStyle name="Normal 12 3 3 4 10 2" xfId="8829"/>
    <cellStyle name="Normal 12 3 3 4 11" xfId="8830"/>
    <cellStyle name="Normal 12 3 3 4 2" xfId="8831"/>
    <cellStyle name="Normal 12 3 3 4 2 2" xfId="8832"/>
    <cellStyle name="Normal 12 3 3 4 2 2 2" xfId="8833"/>
    <cellStyle name="Normal 12 3 3 4 2 2 2 2" xfId="8834"/>
    <cellStyle name="Normal 12 3 3 4 2 2 2 2 2" xfId="8835"/>
    <cellStyle name="Normal 12 3 3 4 2 2 2 2 2 2" xfId="8836"/>
    <cellStyle name="Normal 12 3 3 4 2 2 2 2 3" xfId="8837"/>
    <cellStyle name="Normal 12 3 3 4 2 2 2 3" xfId="8838"/>
    <cellStyle name="Normal 12 3 3 4 2 2 2 3 2" xfId="8839"/>
    <cellStyle name="Normal 12 3 3 4 2 2 2 3 2 2" xfId="8840"/>
    <cellStyle name="Normal 12 3 3 4 2 2 2 3 3" xfId="8841"/>
    <cellStyle name="Normal 12 3 3 4 2 2 2 4" xfId="8842"/>
    <cellStyle name="Normal 12 3 3 4 2 2 2 4 2" xfId="8843"/>
    <cellStyle name="Normal 12 3 3 4 2 2 2 5" xfId="8844"/>
    <cellStyle name="Normal 12 3 3 4 2 2 2 5 2" xfId="8845"/>
    <cellStyle name="Normal 12 3 3 4 2 2 2 6" xfId="8846"/>
    <cellStyle name="Normal 12 3 3 4 2 2 3" xfId="8847"/>
    <cellStyle name="Normal 12 3 3 4 2 2 3 2" xfId="8848"/>
    <cellStyle name="Normal 12 3 3 4 2 2 3 2 2" xfId="8849"/>
    <cellStyle name="Normal 12 3 3 4 2 2 3 3" xfId="8850"/>
    <cellStyle name="Normal 12 3 3 4 2 2 4" xfId="8851"/>
    <cellStyle name="Normal 12 3 3 4 2 2 4 2" xfId="8852"/>
    <cellStyle name="Normal 12 3 3 4 2 2 4 2 2" xfId="8853"/>
    <cellStyle name="Normal 12 3 3 4 2 2 4 3" xfId="8854"/>
    <cellStyle name="Normal 12 3 3 4 2 2 5" xfId="8855"/>
    <cellStyle name="Normal 12 3 3 4 2 2 5 2" xfId="8856"/>
    <cellStyle name="Normal 12 3 3 4 2 2 6" xfId="8857"/>
    <cellStyle name="Normal 12 3 3 4 2 2 6 2" xfId="8858"/>
    <cellStyle name="Normal 12 3 3 4 2 2 7" xfId="8859"/>
    <cellStyle name="Normal 12 3 3 4 2 3" xfId="8860"/>
    <cellStyle name="Normal 12 3 3 4 2 3 2" xfId="8861"/>
    <cellStyle name="Normal 12 3 3 4 2 3 2 2" xfId="8862"/>
    <cellStyle name="Normal 12 3 3 4 2 3 2 2 2" xfId="8863"/>
    <cellStyle name="Normal 12 3 3 4 2 3 2 3" xfId="8864"/>
    <cellStyle name="Normal 12 3 3 4 2 3 3" xfId="8865"/>
    <cellStyle name="Normal 12 3 3 4 2 3 3 2" xfId="8866"/>
    <cellStyle name="Normal 12 3 3 4 2 3 3 2 2" xfId="8867"/>
    <cellStyle name="Normal 12 3 3 4 2 3 3 3" xfId="8868"/>
    <cellStyle name="Normal 12 3 3 4 2 3 4" xfId="8869"/>
    <cellStyle name="Normal 12 3 3 4 2 3 4 2" xfId="8870"/>
    <cellStyle name="Normal 12 3 3 4 2 3 5" xfId="8871"/>
    <cellStyle name="Normal 12 3 3 4 2 3 5 2" xfId="8872"/>
    <cellStyle name="Normal 12 3 3 4 2 3 6" xfId="8873"/>
    <cellStyle name="Normal 12 3 3 4 2 4" xfId="8874"/>
    <cellStyle name="Normal 12 3 3 4 2 4 2" xfId="8875"/>
    <cellStyle name="Normal 12 3 3 4 2 4 2 2" xfId="8876"/>
    <cellStyle name="Normal 12 3 3 4 2 4 3" xfId="8877"/>
    <cellStyle name="Normal 12 3 3 4 2 5" xfId="8878"/>
    <cellStyle name="Normal 12 3 3 4 2 5 2" xfId="8879"/>
    <cellStyle name="Normal 12 3 3 4 2 5 2 2" xfId="8880"/>
    <cellStyle name="Normal 12 3 3 4 2 5 3" xfId="8881"/>
    <cellStyle name="Normal 12 3 3 4 2 6" xfId="8882"/>
    <cellStyle name="Normal 12 3 3 4 2 6 2" xfId="8883"/>
    <cellStyle name="Normal 12 3 3 4 2 7" xfId="8884"/>
    <cellStyle name="Normal 12 3 3 4 2 7 2" xfId="8885"/>
    <cellStyle name="Normal 12 3 3 4 2 8" xfId="8886"/>
    <cellStyle name="Normal 12 3 3 4 3" xfId="8887"/>
    <cellStyle name="Normal 12 3 3 4 3 2" xfId="8888"/>
    <cellStyle name="Normal 12 3 3 4 3 2 2" xfId="8889"/>
    <cellStyle name="Normal 12 3 3 4 3 2 2 2" xfId="8890"/>
    <cellStyle name="Normal 12 3 3 4 3 2 2 2 2" xfId="8891"/>
    <cellStyle name="Normal 12 3 3 4 3 2 2 2 2 2" xfId="8892"/>
    <cellStyle name="Normal 12 3 3 4 3 2 2 2 3" xfId="8893"/>
    <cellStyle name="Normal 12 3 3 4 3 2 2 3" xfId="8894"/>
    <cellStyle name="Normal 12 3 3 4 3 2 2 3 2" xfId="8895"/>
    <cellStyle name="Normal 12 3 3 4 3 2 2 3 2 2" xfId="8896"/>
    <cellStyle name="Normal 12 3 3 4 3 2 2 3 3" xfId="8897"/>
    <cellStyle name="Normal 12 3 3 4 3 2 2 4" xfId="8898"/>
    <cellStyle name="Normal 12 3 3 4 3 2 2 4 2" xfId="8899"/>
    <cellStyle name="Normal 12 3 3 4 3 2 2 5" xfId="8900"/>
    <cellStyle name="Normal 12 3 3 4 3 2 2 5 2" xfId="8901"/>
    <cellStyle name="Normal 12 3 3 4 3 2 2 6" xfId="8902"/>
    <cellStyle name="Normal 12 3 3 4 3 2 3" xfId="8903"/>
    <cellStyle name="Normal 12 3 3 4 3 2 3 2" xfId="8904"/>
    <cellStyle name="Normal 12 3 3 4 3 2 3 2 2" xfId="8905"/>
    <cellStyle name="Normal 12 3 3 4 3 2 3 3" xfId="8906"/>
    <cellStyle name="Normal 12 3 3 4 3 2 4" xfId="8907"/>
    <cellStyle name="Normal 12 3 3 4 3 2 4 2" xfId="8908"/>
    <cellStyle name="Normal 12 3 3 4 3 2 4 2 2" xfId="8909"/>
    <cellStyle name="Normal 12 3 3 4 3 2 4 3" xfId="8910"/>
    <cellStyle name="Normal 12 3 3 4 3 2 5" xfId="8911"/>
    <cellStyle name="Normal 12 3 3 4 3 2 5 2" xfId="8912"/>
    <cellStyle name="Normal 12 3 3 4 3 2 6" xfId="8913"/>
    <cellStyle name="Normal 12 3 3 4 3 2 6 2" xfId="8914"/>
    <cellStyle name="Normal 12 3 3 4 3 2 7" xfId="8915"/>
    <cellStyle name="Normal 12 3 3 4 3 3" xfId="8916"/>
    <cellStyle name="Normal 12 3 3 4 3 3 2" xfId="8917"/>
    <cellStyle name="Normal 12 3 3 4 3 3 2 2" xfId="8918"/>
    <cellStyle name="Normal 12 3 3 4 3 3 2 2 2" xfId="8919"/>
    <cellStyle name="Normal 12 3 3 4 3 3 2 3" xfId="8920"/>
    <cellStyle name="Normal 12 3 3 4 3 3 3" xfId="8921"/>
    <cellStyle name="Normal 12 3 3 4 3 3 3 2" xfId="8922"/>
    <cellStyle name="Normal 12 3 3 4 3 3 3 2 2" xfId="8923"/>
    <cellStyle name="Normal 12 3 3 4 3 3 3 3" xfId="8924"/>
    <cellStyle name="Normal 12 3 3 4 3 3 4" xfId="8925"/>
    <cellStyle name="Normal 12 3 3 4 3 3 4 2" xfId="8926"/>
    <cellStyle name="Normal 12 3 3 4 3 3 5" xfId="8927"/>
    <cellStyle name="Normal 12 3 3 4 3 3 5 2" xfId="8928"/>
    <cellStyle name="Normal 12 3 3 4 3 3 6" xfId="8929"/>
    <cellStyle name="Normal 12 3 3 4 3 4" xfId="8930"/>
    <cellStyle name="Normal 12 3 3 4 3 4 2" xfId="8931"/>
    <cellStyle name="Normal 12 3 3 4 3 4 2 2" xfId="8932"/>
    <cellStyle name="Normal 12 3 3 4 3 4 3" xfId="8933"/>
    <cellStyle name="Normal 12 3 3 4 3 5" xfId="8934"/>
    <cellStyle name="Normal 12 3 3 4 3 5 2" xfId="8935"/>
    <cellStyle name="Normal 12 3 3 4 3 5 2 2" xfId="8936"/>
    <cellStyle name="Normal 12 3 3 4 3 5 3" xfId="8937"/>
    <cellStyle name="Normal 12 3 3 4 3 6" xfId="8938"/>
    <cellStyle name="Normal 12 3 3 4 3 6 2" xfId="8939"/>
    <cellStyle name="Normal 12 3 3 4 3 7" xfId="8940"/>
    <cellStyle name="Normal 12 3 3 4 3 7 2" xfId="8941"/>
    <cellStyle name="Normal 12 3 3 4 3 8" xfId="8942"/>
    <cellStyle name="Normal 12 3 3 4 4" xfId="8943"/>
    <cellStyle name="Normal 12 3 3 4 4 2" xfId="8944"/>
    <cellStyle name="Normal 12 3 3 4 4 2 2" xfId="8945"/>
    <cellStyle name="Normal 12 3 3 4 4 2 2 2" xfId="8946"/>
    <cellStyle name="Normal 12 3 3 4 4 2 2 2 2" xfId="8947"/>
    <cellStyle name="Normal 12 3 3 4 4 2 2 3" xfId="8948"/>
    <cellStyle name="Normal 12 3 3 4 4 2 3" xfId="8949"/>
    <cellStyle name="Normal 12 3 3 4 4 2 3 2" xfId="8950"/>
    <cellStyle name="Normal 12 3 3 4 4 2 3 2 2" xfId="8951"/>
    <cellStyle name="Normal 12 3 3 4 4 2 3 3" xfId="8952"/>
    <cellStyle name="Normal 12 3 3 4 4 2 4" xfId="8953"/>
    <cellStyle name="Normal 12 3 3 4 4 2 4 2" xfId="8954"/>
    <cellStyle name="Normal 12 3 3 4 4 2 5" xfId="8955"/>
    <cellStyle name="Normal 12 3 3 4 4 2 5 2" xfId="8956"/>
    <cellStyle name="Normal 12 3 3 4 4 2 6" xfId="8957"/>
    <cellStyle name="Normal 12 3 3 4 4 3" xfId="8958"/>
    <cellStyle name="Normal 12 3 3 4 4 3 2" xfId="8959"/>
    <cellStyle name="Normal 12 3 3 4 4 3 2 2" xfId="8960"/>
    <cellStyle name="Normal 12 3 3 4 4 3 3" xfId="8961"/>
    <cellStyle name="Normal 12 3 3 4 4 4" xfId="8962"/>
    <cellStyle name="Normal 12 3 3 4 4 4 2" xfId="8963"/>
    <cellStyle name="Normal 12 3 3 4 4 4 2 2" xfId="8964"/>
    <cellStyle name="Normal 12 3 3 4 4 4 3" xfId="8965"/>
    <cellStyle name="Normal 12 3 3 4 4 5" xfId="8966"/>
    <cellStyle name="Normal 12 3 3 4 4 5 2" xfId="8967"/>
    <cellStyle name="Normal 12 3 3 4 4 6" xfId="8968"/>
    <cellStyle name="Normal 12 3 3 4 4 6 2" xfId="8969"/>
    <cellStyle name="Normal 12 3 3 4 4 7" xfId="8970"/>
    <cellStyle name="Normal 12 3 3 4 5" xfId="8971"/>
    <cellStyle name="Normal 12 3 3 4 5 2" xfId="8972"/>
    <cellStyle name="Normal 12 3 3 4 5 2 2" xfId="8973"/>
    <cellStyle name="Normal 12 3 3 4 5 2 2 2" xfId="8974"/>
    <cellStyle name="Normal 12 3 3 4 5 2 2 2 2" xfId="8975"/>
    <cellStyle name="Normal 12 3 3 4 5 2 2 3" xfId="8976"/>
    <cellStyle name="Normal 12 3 3 4 5 2 3" xfId="8977"/>
    <cellStyle name="Normal 12 3 3 4 5 2 3 2" xfId="8978"/>
    <cellStyle name="Normal 12 3 3 4 5 2 3 2 2" xfId="8979"/>
    <cellStyle name="Normal 12 3 3 4 5 2 3 3" xfId="8980"/>
    <cellStyle name="Normal 12 3 3 4 5 2 4" xfId="8981"/>
    <cellStyle name="Normal 12 3 3 4 5 2 4 2" xfId="8982"/>
    <cellStyle name="Normal 12 3 3 4 5 2 5" xfId="8983"/>
    <cellStyle name="Normal 12 3 3 4 5 2 5 2" xfId="8984"/>
    <cellStyle name="Normal 12 3 3 4 5 2 6" xfId="8985"/>
    <cellStyle name="Normal 12 3 3 4 5 3" xfId="8986"/>
    <cellStyle name="Normal 12 3 3 4 5 3 2" xfId="8987"/>
    <cellStyle name="Normal 12 3 3 4 5 3 2 2" xfId="8988"/>
    <cellStyle name="Normal 12 3 3 4 5 3 3" xfId="8989"/>
    <cellStyle name="Normal 12 3 3 4 5 4" xfId="8990"/>
    <cellStyle name="Normal 12 3 3 4 5 4 2" xfId="8991"/>
    <cellStyle name="Normal 12 3 3 4 5 4 2 2" xfId="8992"/>
    <cellStyle name="Normal 12 3 3 4 5 4 3" xfId="8993"/>
    <cellStyle name="Normal 12 3 3 4 5 5" xfId="8994"/>
    <cellStyle name="Normal 12 3 3 4 5 5 2" xfId="8995"/>
    <cellStyle name="Normal 12 3 3 4 5 6" xfId="8996"/>
    <cellStyle name="Normal 12 3 3 4 5 6 2" xfId="8997"/>
    <cellStyle name="Normal 12 3 3 4 5 7" xfId="8998"/>
    <cellStyle name="Normal 12 3 3 4 6" xfId="8999"/>
    <cellStyle name="Normal 12 3 3 4 6 2" xfId="9000"/>
    <cellStyle name="Normal 12 3 3 4 6 2 2" xfId="9001"/>
    <cellStyle name="Normal 12 3 3 4 6 2 2 2" xfId="9002"/>
    <cellStyle name="Normal 12 3 3 4 6 2 3" xfId="9003"/>
    <cellStyle name="Normal 12 3 3 4 6 3" xfId="9004"/>
    <cellStyle name="Normal 12 3 3 4 6 3 2" xfId="9005"/>
    <cellStyle name="Normal 12 3 3 4 6 3 2 2" xfId="9006"/>
    <cellStyle name="Normal 12 3 3 4 6 3 3" xfId="9007"/>
    <cellStyle name="Normal 12 3 3 4 6 4" xfId="9008"/>
    <cellStyle name="Normal 12 3 3 4 6 4 2" xfId="9009"/>
    <cellStyle name="Normal 12 3 3 4 6 5" xfId="9010"/>
    <cellStyle name="Normal 12 3 3 4 6 5 2" xfId="9011"/>
    <cellStyle name="Normal 12 3 3 4 6 6" xfId="9012"/>
    <cellStyle name="Normal 12 3 3 4 7" xfId="9013"/>
    <cellStyle name="Normal 12 3 3 4 7 2" xfId="9014"/>
    <cellStyle name="Normal 12 3 3 4 7 2 2" xfId="9015"/>
    <cellStyle name="Normal 12 3 3 4 7 3" xfId="9016"/>
    <cellStyle name="Normal 12 3 3 4 8" xfId="9017"/>
    <cellStyle name="Normal 12 3 3 4 8 2" xfId="9018"/>
    <cellStyle name="Normal 12 3 3 4 8 2 2" xfId="9019"/>
    <cellStyle name="Normal 12 3 3 4 8 3" xfId="9020"/>
    <cellStyle name="Normal 12 3 3 4 9" xfId="9021"/>
    <cellStyle name="Normal 12 3 3 4 9 2" xfId="9022"/>
    <cellStyle name="Normal 12 3 3 5" xfId="9023"/>
    <cellStyle name="Normal 12 3 3 5 2" xfId="9024"/>
    <cellStyle name="Normal 12 3 3 5 2 2" xfId="9025"/>
    <cellStyle name="Normal 12 3 3 5 2 2 2" xfId="9026"/>
    <cellStyle name="Normal 12 3 3 5 2 2 2 2" xfId="9027"/>
    <cellStyle name="Normal 12 3 3 5 2 2 2 2 2" xfId="9028"/>
    <cellStyle name="Normal 12 3 3 5 2 2 2 3" xfId="9029"/>
    <cellStyle name="Normal 12 3 3 5 2 2 3" xfId="9030"/>
    <cellStyle name="Normal 12 3 3 5 2 2 3 2" xfId="9031"/>
    <cellStyle name="Normal 12 3 3 5 2 2 3 2 2" xfId="9032"/>
    <cellStyle name="Normal 12 3 3 5 2 2 3 3" xfId="9033"/>
    <cellStyle name="Normal 12 3 3 5 2 2 4" xfId="9034"/>
    <cellStyle name="Normal 12 3 3 5 2 2 4 2" xfId="9035"/>
    <cellStyle name="Normal 12 3 3 5 2 2 5" xfId="9036"/>
    <cellStyle name="Normal 12 3 3 5 2 2 5 2" xfId="9037"/>
    <cellStyle name="Normal 12 3 3 5 2 2 6" xfId="9038"/>
    <cellStyle name="Normal 12 3 3 5 2 3" xfId="9039"/>
    <cellStyle name="Normal 12 3 3 5 2 3 2" xfId="9040"/>
    <cellStyle name="Normal 12 3 3 5 2 3 2 2" xfId="9041"/>
    <cellStyle name="Normal 12 3 3 5 2 3 3" xfId="9042"/>
    <cellStyle name="Normal 12 3 3 5 2 4" xfId="9043"/>
    <cellStyle name="Normal 12 3 3 5 2 4 2" xfId="9044"/>
    <cellStyle name="Normal 12 3 3 5 2 4 2 2" xfId="9045"/>
    <cellStyle name="Normal 12 3 3 5 2 4 3" xfId="9046"/>
    <cellStyle name="Normal 12 3 3 5 2 5" xfId="9047"/>
    <cellStyle name="Normal 12 3 3 5 2 5 2" xfId="9048"/>
    <cellStyle name="Normal 12 3 3 5 2 6" xfId="9049"/>
    <cellStyle name="Normal 12 3 3 5 2 6 2" xfId="9050"/>
    <cellStyle name="Normal 12 3 3 5 2 7" xfId="9051"/>
    <cellStyle name="Normal 12 3 3 5 3" xfId="9052"/>
    <cellStyle name="Normal 12 3 3 5 3 2" xfId="9053"/>
    <cellStyle name="Normal 12 3 3 5 3 2 2" xfId="9054"/>
    <cellStyle name="Normal 12 3 3 5 3 2 2 2" xfId="9055"/>
    <cellStyle name="Normal 12 3 3 5 3 2 3" xfId="9056"/>
    <cellStyle name="Normal 12 3 3 5 3 3" xfId="9057"/>
    <cellStyle name="Normal 12 3 3 5 3 3 2" xfId="9058"/>
    <cellStyle name="Normal 12 3 3 5 3 3 2 2" xfId="9059"/>
    <cellStyle name="Normal 12 3 3 5 3 3 3" xfId="9060"/>
    <cellStyle name="Normal 12 3 3 5 3 4" xfId="9061"/>
    <cellStyle name="Normal 12 3 3 5 3 4 2" xfId="9062"/>
    <cellStyle name="Normal 12 3 3 5 3 5" xfId="9063"/>
    <cellStyle name="Normal 12 3 3 5 3 5 2" xfId="9064"/>
    <cellStyle name="Normal 12 3 3 5 3 6" xfId="9065"/>
    <cellStyle name="Normal 12 3 3 5 4" xfId="9066"/>
    <cellStyle name="Normal 12 3 3 5 4 2" xfId="9067"/>
    <cellStyle name="Normal 12 3 3 5 4 2 2" xfId="9068"/>
    <cellStyle name="Normal 12 3 3 5 4 3" xfId="9069"/>
    <cellStyle name="Normal 12 3 3 5 5" xfId="9070"/>
    <cellStyle name="Normal 12 3 3 5 5 2" xfId="9071"/>
    <cellStyle name="Normal 12 3 3 5 5 2 2" xfId="9072"/>
    <cellStyle name="Normal 12 3 3 5 5 3" xfId="9073"/>
    <cellStyle name="Normal 12 3 3 5 6" xfId="9074"/>
    <cellStyle name="Normal 12 3 3 5 6 2" xfId="9075"/>
    <cellStyle name="Normal 12 3 3 5 7" xfId="9076"/>
    <cellStyle name="Normal 12 3 3 5 7 2" xfId="9077"/>
    <cellStyle name="Normal 12 3 3 5 8" xfId="9078"/>
    <cellStyle name="Normal 12 3 3 6" xfId="9079"/>
    <cellStyle name="Normal 12 3 3 6 2" xfId="9080"/>
    <cellStyle name="Normal 12 3 3 6 2 2" xfId="9081"/>
    <cellStyle name="Normal 12 3 3 6 2 2 2" xfId="9082"/>
    <cellStyle name="Normal 12 3 3 6 2 2 2 2" xfId="9083"/>
    <cellStyle name="Normal 12 3 3 6 2 2 2 2 2" xfId="9084"/>
    <cellStyle name="Normal 12 3 3 6 2 2 2 3" xfId="9085"/>
    <cellStyle name="Normal 12 3 3 6 2 2 3" xfId="9086"/>
    <cellStyle name="Normal 12 3 3 6 2 2 3 2" xfId="9087"/>
    <cellStyle name="Normal 12 3 3 6 2 2 3 2 2" xfId="9088"/>
    <cellStyle name="Normal 12 3 3 6 2 2 3 3" xfId="9089"/>
    <cellStyle name="Normal 12 3 3 6 2 2 4" xfId="9090"/>
    <cellStyle name="Normal 12 3 3 6 2 2 4 2" xfId="9091"/>
    <cellStyle name="Normal 12 3 3 6 2 2 5" xfId="9092"/>
    <cellStyle name="Normal 12 3 3 6 2 2 5 2" xfId="9093"/>
    <cellStyle name="Normal 12 3 3 6 2 2 6" xfId="9094"/>
    <cellStyle name="Normal 12 3 3 6 2 3" xfId="9095"/>
    <cellStyle name="Normal 12 3 3 6 2 3 2" xfId="9096"/>
    <cellStyle name="Normal 12 3 3 6 2 3 2 2" xfId="9097"/>
    <cellStyle name="Normal 12 3 3 6 2 3 3" xfId="9098"/>
    <cellStyle name="Normal 12 3 3 6 2 4" xfId="9099"/>
    <cellStyle name="Normal 12 3 3 6 2 4 2" xfId="9100"/>
    <cellStyle name="Normal 12 3 3 6 2 4 2 2" xfId="9101"/>
    <cellStyle name="Normal 12 3 3 6 2 4 3" xfId="9102"/>
    <cellStyle name="Normal 12 3 3 6 2 5" xfId="9103"/>
    <cellStyle name="Normal 12 3 3 6 2 5 2" xfId="9104"/>
    <cellStyle name="Normal 12 3 3 6 2 6" xfId="9105"/>
    <cellStyle name="Normal 12 3 3 6 2 6 2" xfId="9106"/>
    <cellStyle name="Normal 12 3 3 6 2 7" xfId="9107"/>
    <cellStyle name="Normal 12 3 3 6 3" xfId="9108"/>
    <cellStyle name="Normal 12 3 3 6 3 2" xfId="9109"/>
    <cellStyle name="Normal 12 3 3 6 3 2 2" xfId="9110"/>
    <cellStyle name="Normal 12 3 3 6 3 2 2 2" xfId="9111"/>
    <cellStyle name="Normal 12 3 3 6 3 2 3" xfId="9112"/>
    <cellStyle name="Normal 12 3 3 6 3 3" xfId="9113"/>
    <cellStyle name="Normal 12 3 3 6 3 3 2" xfId="9114"/>
    <cellStyle name="Normal 12 3 3 6 3 3 2 2" xfId="9115"/>
    <cellStyle name="Normal 12 3 3 6 3 3 3" xfId="9116"/>
    <cellStyle name="Normal 12 3 3 6 3 4" xfId="9117"/>
    <cellStyle name="Normal 12 3 3 6 3 4 2" xfId="9118"/>
    <cellStyle name="Normal 12 3 3 6 3 5" xfId="9119"/>
    <cellStyle name="Normal 12 3 3 6 3 5 2" xfId="9120"/>
    <cellStyle name="Normal 12 3 3 6 3 6" xfId="9121"/>
    <cellStyle name="Normal 12 3 3 6 4" xfId="9122"/>
    <cellStyle name="Normal 12 3 3 6 4 2" xfId="9123"/>
    <cellStyle name="Normal 12 3 3 6 4 2 2" xfId="9124"/>
    <cellStyle name="Normal 12 3 3 6 4 3" xfId="9125"/>
    <cellStyle name="Normal 12 3 3 6 5" xfId="9126"/>
    <cellStyle name="Normal 12 3 3 6 5 2" xfId="9127"/>
    <cellStyle name="Normal 12 3 3 6 5 2 2" xfId="9128"/>
    <cellStyle name="Normal 12 3 3 6 5 3" xfId="9129"/>
    <cellStyle name="Normal 12 3 3 6 6" xfId="9130"/>
    <cellStyle name="Normal 12 3 3 6 6 2" xfId="9131"/>
    <cellStyle name="Normal 12 3 3 6 7" xfId="9132"/>
    <cellStyle name="Normal 12 3 3 6 7 2" xfId="9133"/>
    <cellStyle name="Normal 12 3 3 6 8" xfId="9134"/>
    <cellStyle name="Normal 12 3 3 7" xfId="9135"/>
    <cellStyle name="Normal 12 3 3 7 2" xfId="9136"/>
    <cellStyle name="Normal 12 3 3 7 2 2" xfId="9137"/>
    <cellStyle name="Normal 12 3 3 7 2 2 2" xfId="9138"/>
    <cellStyle name="Normal 12 3 3 7 2 2 2 2" xfId="9139"/>
    <cellStyle name="Normal 12 3 3 7 2 2 3" xfId="9140"/>
    <cellStyle name="Normal 12 3 3 7 2 3" xfId="9141"/>
    <cellStyle name="Normal 12 3 3 7 2 3 2" xfId="9142"/>
    <cellStyle name="Normal 12 3 3 7 2 3 2 2" xfId="9143"/>
    <cellStyle name="Normal 12 3 3 7 2 3 3" xfId="9144"/>
    <cellStyle name="Normal 12 3 3 7 2 4" xfId="9145"/>
    <cellStyle name="Normal 12 3 3 7 2 4 2" xfId="9146"/>
    <cellStyle name="Normal 12 3 3 7 2 5" xfId="9147"/>
    <cellStyle name="Normal 12 3 3 7 2 5 2" xfId="9148"/>
    <cellStyle name="Normal 12 3 3 7 2 6" xfId="9149"/>
    <cellStyle name="Normal 12 3 3 7 3" xfId="9150"/>
    <cellStyle name="Normal 12 3 3 7 3 2" xfId="9151"/>
    <cellStyle name="Normal 12 3 3 7 3 2 2" xfId="9152"/>
    <cellStyle name="Normal 12 3 3 7 3 3" xfId="9153"/>
    <cellStyle name="Normal 12 3 3 7 4" xfId="9154"/>
    <cellStyle name="Normal 12 3 3 7 4 2" xfId="9155"/>
    <cellStyle name="Normal 12 3 3 7 4 2 2" xfId="9156"/>
    <cellStyle name="Normal 12 3 3 7 4 3" xfId="9157"/>
    <cellStyle name="Normal 12 3 3 7 5" xfId="9158"/>
    <cellStyle name="Normal 12 3 3 7 5 2" xfId="9159"/>
    <cellStyle name="Normal 12 3 3 7 6" xfId="9160"/>
    <cellStyle name="Normal 12 3 3 7 6 2" xfId="9161"/>
    <cellStyle name="Normal 12 3 3 7 7" xfId="9162"/>
    <cellStyle name="Normal 12 3 3 8" xfId="9163"/>
    <cellStyle name="Normal 12 3 3 8 2" xfId="9164"/>
    <cellStyle name="Normal 12 3 3 8 2 2" xfId="9165"/>
    <cellStyle name="Normal 12 3 3 8 2 2 2" xfId="9166"/>
    <cellStyle name="Normal 12 3 3 8 2 3" xfId="9167"/>
    <cellStyle name="Normal 12 3 3 8 3" xfId="9168"/>
    <cellStyle name="Normal 12 3 3 8 3 2" xfId="9169"/>
    <cellStyle name="Normal 12 3 3 8 3 2 2" xfId="9170"/>
    <cellStyle name="Normal 12 3 3 8 3 3" xfId="9171"/>
    <cellStyle name="Normal 12 3 3 8 4" xfId="9172"/>
    <cellStyle name="Normal 12 3 3 8 4 2" xfId="9173"/>
    <cellStyle name="Normal 12 3 3 8 5" xfId="9174"/>
    <cellStyle name="Normal 12 3 3 8 5 2" xfId="9175"/>
    <cellStyle name="Normal 12 3 3 8 6" xfId="9176"/>
    <cellStyle name="Normal 12 3 3 9" xfId="9177"/>
    <cellStyle name="Normal 12 3 3 9 2" xfId="9178"/>
    <cellStyle name="Normal 12 3 3 9 2 2" xfId="9179"/>
    <cellStyle name="Normal 12 3 3 9 2 2 2" xfId="9180"/>
    <cellStyle name="Normal 12 3 3 9 2 3" xfId="9181"/>
    <cellStyle name="Normal 12 3 3 9 3" xfId="9182"/>
    <cellStyle name="Normal 12 3 3 9 3 2" xfId="9183"/>
    <cellStyle name="Normal 12 3 3 9 3 2 2" xfId="9184"/>
    <cellStyle name="Normal 12 3 3 9 3 3" xfId="9185"/>
    <cellStyle name="Normal 12 3 3 9 4" xfId="9186"/>
    <cellStyle name="Normal 12 3 3 9 4 2" xfId="9187"/>
    <cellStyle name="Normal 12 3 3 9 5" xfId="9188"/>
    <cellStyle name="Normal 12 3 3 9 5 2" xfId="9189"/>
    <cellStyle name="Normal 12 3 3 9 6" xfId="9190"/>
    <cellStyle name="Normal 12 3 4" xfId="9191"/>
    <cellStyle name="Normal 12 3 4 10" xfId="9192"/>
    <cellStyle name="Normal 12 3 4 10 2" xfId="9193"/>
    <cellStyle name="Normal 12 3 4 10 2 2" xfId="9194"/>
    <cellStyle name="Normal 12 3 4 10 3" xfId="9195"/>
    <cellStyle name="Normal 12 3 4 11" xfId="9196"/>
    <cellStyle name="Normal 12 3 4 11 2" xfId="9197"/>
    <cellStyle name="Normal 12 3 4 11 2 2" xfId="9198"/>
    <cellStyle name="Normal 12 3 4 11 3" xfId="9199"/>
    <cellStyle name="Normal 12 3 4 12" xfId="9200"/>
    <cellStyle name="Normal 12 3 4 12 2" xfId="9201"/>
    <cellStyle name="Normal 12 3 4 13" xfId="9202"/>
    <cellStyle name="Normal 12 3 4 13 2" xfId="9203"/>
    <cellStyle name="Normal 12 3 4 14" xfId="9204"/>
    <cellStyle name="Normal 12 3 4 2" xfId="9205"/>
    <cellStyle name="Normal 12 3 4 2 10" xfId="9206"/>
    <cellStyle name="Normal 12 3 4 2 10 2" xfId="9207"/>
    <cellStyle name="Normal 12 3 4 2 10 2 2" xfId="9208"/>
    <cellStyle name="Normal 12 3 4 2 10 3" xfId="9209"/>
    <cellStyle name="Normal 12 3 4 2 11" xfId="9210"/>
    <cellStyle name="Normal 12 3 4 2 11 2" xfId="9211"/>
    <cellStyle name="Normal 12 3 4 2 12" xfId="9212"/>
    <cellStyle name="Normal 12 3 4 2 12 2" xfId="9213"/>
    <cellStyle name="Normal 12 3 4 2 13" xfId="9214"/>
    <cellStyle name="Normal 12 3 4 2 2" xfId="9215"/>
    <cellStyle name="Normal 12 3 4 2 2 10" xfId="9216"/>
    <cellStyle name="Normal 12 3 4 2 2 10 2" xfId="9217"/>
    <cellStyle name="Normal 12 3 4 2 2 11" xfId="9218"/>
    <cellStyle name="Normal 12 3 4 2 2 2" xfId="9219"/>
    <cellStyle name="Normal 12 3 4 2 2 2 2" xfId="9220"/>
    <cellStyle name="Normal 12 3 4 2 2 2 2 2" xfId="9221"/>
    <cellStyle name="Normal 12 3 4 2 2 2 2 2 2" xfId="9222"/>
    <cellStyle name="Normal 12 3 4 2 2 2 2 2 2 2" xfId="9223"/>
    <cellStyle name="Normal 12 3 4 2 2 2 2 2 2 2 2" xfId="9224"/>
    <cellStyle name="Normal 12 3 4 2 2 2 2 2 2 3" xfId="9225"/>
    <cellStyle name="Normal 12 3 4 2 2 2 2 2 3" xfId="9226"/>
    <cellStyle name="Normal 12 3 4 2 2 2 2 2 3 2" xfId="9227"/>
    <cellStyle name="Normal 12 3 4 2 2 2 2 2 3 2 2" xfId="9228"/>
    <cellStyle name="Normal 12 3 4 2 2 2 2 2 3 3" xfId="9229"/>
    <cellStyle name="Normal 12 3 4 2 2 2 2 2 4" xfId="9230"/>
    <cellStyle name="Normal 12 3 4 2 2 2 2 2 4 2" xfId="9231"/>
    <cellStyle name="Normal 12 3 4 2 2 2 2 2 5" xfId="9232"/>
    <cellStyle name="Normal 12 3 4 2 2 2 2 2 5 2" xfId="9233"/>
    <cellStyle name="Normal 12 3 4 2 2 2 2 2 6" xfId="9234"/>
    <cellStyle name="Normal 12 3 4 2 2 2 2 3" xfId="9235"/>
    <cellStyle name="Normal 12 3 4 2 2 2 2 3 2" xfId="9236"/>
    <cellStyle name="Normal 12 3 4 2 2 2 2 3 2 2" xfId="9237"/>
    <cellStyle name="Normal 12 3 4 2 2 2 2 3 3" xfId="9238"/>
    <cellStyle name="Normal 12 3 4 2 2 2 2 4" xfId="9239"/>
    <cellStyle name="Normal 12 3 4 2 2 2 2 4 2" xfId="9240"/>
    <cellStyle name="Normal 12 3 4 2 2 2 2 4 2 2" xfId="9241"/>
    <cellStyle name="Normal 12 3 4 2 2 2 2 4 3" xfId="9242"/>
    <cellStyle name="Normal 12 3 4 2 2 2 2 5" xfId="9243"/>
    <cellStyle name="Normal 12 3 4 2 2 2 2 5 2" xfId="9244"/>
    <cellStyle name="Normal 12 3 4 2 2 2 2 6" xfId="9245"/>
    <cellStyle name="Normal 12 3 4 2 2 2 2 6 2" xfId="9246"/>
    <cellStyle name="Normal 12 3 4 2 2 2 2 7" xfId="9247"/>
    <cellStyle name="Normal 12 3 4 2 2 2 3" xfId="9248"/>
    <cellStyle name="Normal 12 3 4 2 2 2 3 2" xfId="9249"/>
    <cellStyle name="Normal 12 3 4 2 2 2 3 2 2" xfId="9250"/>
    <cellStyle name="Normal 12 3 4 2 2 2 3 2 2 2" xfId="9251"/>
    <cellStyle name="Normal 12 3 4 2 2 2 3 2 3" xfId="9252"/>
    <cellStyle name="Normal 12 3 4 2 2 2 3 3" xfId="9253"/>
    <cellStyle name="Normal 12 3 4 2 2 2 3 3 2" xfId="9254"/>
    <cellStyle name="Normal 12 3 4 2 2 2 3 3 2 2" xfId="9255"/>
    <cellStyle name="Normal 12 3 4 2 2 2 3 3 3" xfId="9256"/>
    <cellStyle name="Normal 12 3 4 2 2 2 3 4" xfId="9257"/>
    <cellStyle name="Normal 12 3 4 2 2 2 3 4 2" xfId="9258"/>
    <cellStyle name="Normal 12 3 4 2 2 2 3 5" xfId="9259"/>
    <cellStyle name="Normal 12 3 4 2 2 2 3 5 2" xfId="9260"/>
    <cellStyle name="Normal 12 3 4 2 2 2 3 6" xfId="9261"/>
    <cellStyle name="Normal 12 3 4 2 2 2 4" xfId="9262"/>
    <cellStyle name="Normal 12 3 4 2 2 2 4 2" xfId="9263"/>
    <cellStyle name="Normal 12 3 4 2 2 2 4 2 2" xfId="9264"/>
    <cellStyle name="Normal 12 3 4 2 2 2 4 3" xfId="9265"/>
    <cellStyle name="Normal 12 3 4 2 2 2 5" xfId="9266"/>
    <cellStyle name="Normal 12 3 4 2 2 2 5 2" xfId="9267"/>
    <cellStyle name="Normal 12 3 4 2 2 2 5 2 2" xfId="9268"/>
    <cellStyle name="Normal 12 3 4 2 2 2 5 3" xfId="9269"/>
    <cellStyle name="Normal 12 3 4 2 2 2 6" xfId="9270"/>
    <cellStyle name="Normal 12 3 4 2 2 2 6 2" xfId="9271"/>
    <cellStyle name="Normal 12 3 4 2 2 2 7" xfId="9272"/>
    <cellStyle name="Normal 12 3 4 2 2 2 7 2" xfId="9273"/>
    <cellStyle name="Normal 12 3 4 2 2 2 8" xfId="9274"/>
    <cellStyle name="Normal 12 3 4 2 2 3" xfId="9275"/>
    <cellStyle name="Normal 12 3 4 2 2 3 2" xfId="9276"/>
    <cellStyle name="Normal 12 3 4 2 2 3 2 2" xfId="9277"/>
    <cellStyle name="Normal 12 3 4 2 2 3 2 2 2" xfId="9278"/>
    <cellStyle name="Normal 12 3 4 2 2 3 2 2 2 2" xfId="9279"/>
    <cellStyle name="Normal 12 3 4 2 2 3 2 2 2 2 2" xfId="9280"/>
    <cellStyle name="Normal 12 3 4 2 2 3 2 2 2 3" xfId="9281"/>
    <cellStyle name="Normal 12 3 4 2 2 3 2 2 3" xfId="9282"/>
    <cellStyle name="Normal 12 3 4 2 2 3 2 2 3 2" xfId="9283"/>
    <cellStyle name="Normal 12 3 4 2 2 3 2 2 3 2 2" xfId="9284"/>
    <cellStyle name="Normal 12 3 4 2 2 3 2 2 3 3" xfId="9285"/>
    <cellStyle name="Normal 12 3 4 2 2 3 2 2 4" xfId="9286"/>
    <cellStyle name="Normal 12 3 4 2 2 3 2 2 4 2" xfId="9287"/>
    <cellStyle name="Normal 12 3 4 2 2 3 2 2 5" xfId="9288"/>
    <cellStyle name="Normal 12 3 4 2 2 3 2 2 5 2" xfId="9289"/>
    <cellStyle name="Normal 12 3 4 2 2 3 2 2 6" xfId="9290"/>
    <cellStyle name="Normal 12 3 4 2 2 3 2 3" xfId="9291"/>
    <cellStyle name="Normal 12 3 4 2 2 3 2 3 2" xfId="9292"/>
    <cellStyle name="Normal 12 3 4 2 2 3 2 3 2 2" xfId="9293"/>
    <cellStyle name="Normal 12 3 4 2 2 3 2 3 3" xfId="9294"/>
    <cellStyle name="Normal 12 3 4 2 2 3 2 4" xfId="9295"/>
    <cellStyle name="Normal 12 3 4 2 2 3 2 4 2" xfId="9296"/>
    <cellStyle name="Normal 12 3 4 2 2 3 2 4 2 2" xfId="9297"/>
    <cellStyle name="Normal 12 3 4 2 2 3 2 4 3" xfId="9298"/>
    <cellStyle name="Normal 12 3 4 2 2 3 2 5" xfId="9299"/>
    <cellStyle name="Normal 12 3 4 2 2 3 2 5 2" xfId="9300"/>
    <cellStyle name="Normal 12 3 4 2 2 3 2 6" xfId="9301"/>
    <cellStyle name="Normal 12 3 4 2 2 3 2 6 2" xfId="9302"/>
    <cellStyle name="Normal 12 3 4 2 2 3 2 7" xfId="9303"/>
    <cellStyle name="Normal 12 3 4 2 2 3 3" xfId="9304"/>
    <cellStyle name="Normal 12 3 4 2 2 3 3 2" xfId="9305"/>
    <cellStyle name="Normal 12 3 4 2 2 3 3 2 2" xfId="9306"/>
    <cellStyle name="Normal 12 3 4 2 2 3 3 2 2 2" xfId="9307"/>
    <cellStyle name="Normal 12 3 4 2 2 3 3 2 3" xfId="9308"/>
    <cellStyle name="Normal 12 3 4 2 2 3 3 3" xfId="9309"/>
    <cellStyle name="Normal 12 3 4 2 2 3 3 3 2" xfId="9310"/>
    <cellStyle name="Normal 12 3 4 2 2 3 3 3 2 2" xfId="9311"/>
    <cellStyle name="Normal 12 3 4 2 2 3 3 3 3" xfId="9312"/>
    <cellStyle name="Normal 12 3 4 2 2 3 3 4" xfId="9313"/>
    <cellStyle name="Normal 12 3 4 2 2 3 3 4 2" xfId="9314"/>
    <cellStyle name="Normal 12 3 4 2 2 3 3 5" xfId="9315"/>
    <cellStyle name="Normal 12 3 4 2 2 3 3 5 2" xfId="9316"/>
    <cellStyle name="Normal 12 3 4 2 2 3 3 6" xfId="9317"/>
    <cellStyle name="Normal 12 3 4 2 2 3 4" xfId="9318"/>
    <cellStyle name="Normal 12 3 4 2 2 3 4 2" xfId="9319"/>
    <cellStyle name="Normal 12 3 4 2 2 3 4 2 2" xfId="9320"/>
    <cellStyle name="Normal 12 3 4 2 2 3 4 3" xfId="9321"/>
    <cellStyle name="Normal 12 3 4 2 2 3 5" xfId="9322"/>
    <cellStyle name="Normal 12 3 4 2 2 3 5 2" xfId="9323"/>
    <cellStyle name="Normal 12 3 4 2 2 3 5 2 2" xfId="9324"/>
    <cellStyle name="Normal 12 3 4 2 2 3 5 3" xfId="9325"/>
    <cellStyle name="Normal 12 3 4 2 2 3 6" xfId="9326"/>
    <cellStyle name="Normal 12 3 4 2 2 3 6 2" xfId="9327"/>
    <cellStyle name="Normal 12 3 4 2 2 3 7" xfId="9328"/>
    <cellStyle name="Normal 12 3 4 2 2 3 7 2" xfId="9329"/>
    <cellStyle name="Normal 12 3 4 2 2 3 8" xfId="9330"/>
    <cellStyle name="Normal 12 3 4 2 2 4" xfId="9331"/>
    <cellStyle name="Normal 12 3 4 2 2 4 2" xfId="9332"/>
    <cellStyle name="Normal 12 3 4 2 2 4 2 2" xfId="9333"/>
    <cellStyle name="Normal 12 3 4 2 2 4 2 2 2" xfId="9334"/>
    <cellStyle name="Normal 12 3 4 2 2 4 2 2 2 2" xfId="9335"/>
    <cellStyle name="Normal 12 3 4 2 2 4 2 2 3" xfId="9336"/>
    <cellStyle name="Normal 12 3 4 2 2 4 2 3" xfId="9337"/>
    <cellStyle name="Normal 12 3 4 2 2 4 2 3 2" xfId="9338"/>
    <cellStyle name="Normal 12 3 4 2 2 4 2 3 2 2" xfId="9339"/>
    <cellStyle name="Normal 12 3 4 2 2 4 2 3 3" xfId="9340"/>
    <cellStyle name="Normal 12 3 4 2 2 4 2 4" xfId="9341"/>
    <cellStyle name="Normal 12 3 4 2 2 4 2 4 2" xfId="9342"/>
    <cellStyle name="Normal 12 3 4 2 2 4 2 5" xfId="9343"/>
    <cellStyle name="Normal 12 3 4 2 2 4 2 5 2" xfId="9344"/>
    <cellStyle name="Normal 12 3 4 2 2 4 2 6" xfId="9345"/>
    <cellStyle name="Normal 12 3 4 2 2 4 3" xfId="9346"/>
    <cellStyle name="Normal 12 3 4 2 2 4 3 2" xfId="9347"/>
    <cellStyle name="Normal 12 3 4 2 2 4 3 2 2" xfId="9348"/>
    <cellStyle name="Normal 12 3 4 2 2 4 3 3" xfId="9349"/>
    <cellStyle name="Normal 12 3 4 2 2 4 4" xfId="9350"/>
    <cellStyle name="Normal 12 3 4 2 2 4 4 2" xfId="9351"/>
    <cellStyle name="Normal 12 3 4 2 2 4 4 2 2" xfId="9352"/>
    <cellStyle name="Normal 12 3 4 2 2 4 4 3" xfId="9353"/>
    <cellStyle name="Normal 12 3 4 2 2 4 5" xfId="9354"/>
    <cellStyle name="Normal 12 3 4 2 2 4 5 2" xfId="9355"/>
    <cellStyle name="Normal 12 3 4 2 2 4 6" xfId="9356"/>
    <cellStyle name="Normal 12 3 4 2 2 4 6 2" xfId="9357"/>
    <cellStyle name="Normal 12 3 4 2 2 4 7" xfId="9358"/>
    <cellStyle name="Normal 12 3 4 2 2 5" xfId="9359"/>
    <cellStyle name="Normal 12 3 4 2 2 5 2" xfId="9360"/>
    <cellStyle name="Normal 12 3 4 2 2 5 2 2" xfId="9361"/>
    <cellStyle name="Normal 12 3 4 2 2 5 2 2 2" xfId="9362"/>
    <cellStyle name="Normal 12 3 4 2 2 5 2 2 2 2" xfId="9363"/>
    <cellStyle name="Normal 12 3 4 2 2 5 2 2 3" xfId="9364"/>
    <cellStyle name="Normal 12 3 4 2 2 5 2 3" xfId="9365"/>
    <cellStyle name="Normal 12 3 4 2 2 5 2 3 2" xfId="9366"/>
    <cellStyle name="Normal 12 3 4 2 2 5 2 3 2 2" xfId="9367"/>
    <cellStyle name="Normal 12 3 4 2 2 5 2 3 3" xfId="9368"/>
    <cellStyle name="Normal 12 3 4 2 2 5 2 4" xfId="9369"/>
    <cellStyle name="Normal 12 3 4 2 2 5 2 4 2" xfId="9370"/>
    <cellStyle name="Normal 12 3 4 2 2 5 2 5" xfId="9371"/>
    <cellStyle name="Normal 12 3 4 2 2 5 2 5 2" xfId="9372"/>
    <cellStyle name="Normal 12 3 4 2 2 5 2 6" xfId="9373"/>
    <cellStyle name="Normal 12 3 4 2 2 5 3" xfId="9374"/>
    <cellStyle name="Normal 12 3 4 2 2 5 3 2" xfId="9375"/>
    <cellStyle name="Normal 12 3 4 2 2 5 3 2 2" xfId="9376"/>
    <cellStyle name="Normal 12 3 4 2 2 5 3 3" xfId="9377"/>
    <cellStyle name="Normal 12 3 4 2 2 5 4" xfId="9378"/>
    <cellStyle name="Normal 12 3 4 2 2 5 4 2" xfId="9379"/>
    <cellStyle name="Normal 12 3 4 2 2 5 4 2 2" xfId="9380"/>
    <cellStyle name="Normal 12 3 4 2 2 5 4 3" xfId="9381"/>
    <cellStyle name="Normal 12 3 4 2 2 5 5" xfId="9382"/>
    <cellStyle name="Normal 12 3 4 2 2 5 5 2" xfId="9383"/>
    <cellStyle name="Normal 12 3 4 2 2 5 6" xfId="9384"/>
    <cellStyle name="Normal 12 3 4 2 2 5 6 2" xfId="9385"/>
    <cellStyle name="Normal 12 3 4 2 2 5 7" xfId="9386"/>
    <cellStyle name="Normal 12 3 4 2 2 6" xfId="9387"/>
    <cellStyle name="Normal 12 3 4 2 2 6 2" xfId="9388"/>
    <cellStyle name="Normal 12 3 4 2 2 6 2 2" xfId="9389"/>
    <cellStyle name="Normal 12 3 4 2 2 6 2 2 2" xfId="9390"/>
    <cellStyle name="Normal 12 3 4 2 2 6 2 3" xfId="9391"/>
    <cellStyle name="Normal 12 3 4 2 2 6 3" xfId="9392"/>
    <cellStyle name="Normal 12 3 4 2 2 6 3 2" xfId="9393"/>
    <cellStyle name="Normal 12 3 4 2 2 6 3 2 2" xfId="9394"/>
    <cellStyle name="Normal 12 3 4 2 2 6 3 3" xfId="9395"/>
    <cellStyle name="Normal 12 3 4 2 2 6 4" xfId="9396"/>
    <cellStyle name="Normal 12 3 4 2 2 6 4 2" xfId="9397"/>
    <cellStyle name="Normal 12 3 4 2 2 6 5" xfId="9398"/>
    <cellStyle name="Normal 12 3 4 2 2 6 5 2" xfId="9399"/>
    <cellStyle name="Normal 12 3 4 2 2 6 6" xfId="9400"/>
    <cellStyle name="Normal 12 3 4 2 2 7" xfId="9401"/>
    <cellStyle name="Normal 12 3 4 2 2 7 2" xfId="9402"/>
    <cellStyle name="Normal 12 3 4 2 2 7 2 2" xfId="9403"/>
    <cellStyle name="Normal 12 3 4 2 2 7 3" xfId="9404"/>
    <cellStyle name="Normal 12 3 4 2 2 8" xfId="9405"/>
    <cellStyle name="Normal 12 3 4 2 2 8 2" xfId="9406"/>
    <cellStyle name="Normal 12 3 4 2 2 8 2 2" xfId="9407"/>
    <cellStyle name="Normal 12 3 4 2 2 8 3" xfId="9408"/>
    <cellStyle name="Normal 12 3 4 2 2 9" xfId="9409"/>
    <cellStyle name="Normal 12 3 4 2 2 9 2" xfId="9410"/>
    <cellStyle name="Normal 12 3 4 2 3" xfId="9411"/>
    <cellStyle name="Normal 12 3 4 2 3 10" xfId="9412"/>
    <cellStyle name="Normal 12 3 4 2 3 10 2" xfId="9413"/>
    <cellStyle name="Normal 12 3 4 2 3 11" xfId="9414"/>
    <cellStyle name="Normal 12 3 4 2 3 2" xfId="9415"/>
    <cellStyle name="Normal 12 3 4 2 3 2 2" xfId="9416"/>
    <cellStyle name="Normal 12 3 4 2 3 2 2 2" xfId="9417"/>
    <cellStyle name="Normal 12 3 4 2 3 2 2 2 2" xfId="9418"/>
    <cellStyle name="Normal 12 3 4 2 3 2 2 2 2 2" xfId="9419"/>
    <cellStyle name="Normal 12 3 4 2 3 2 2 2 2 2 2" xfId="9420"/>
    <cellStyle name="Normal 12 3 4 2 3 2 2 2 2 3" xfId="9421"/>
    <cellStyle name="Normal 12 3 4 2 3 2 2 2 3" xfId="9422"/>
    <cellStyle name="Normal 12 3 4 2 3 2 2 2 3 2" xfId="9423"/>
    <cellStyle name="Normal 12 3 4 2 3 2 2 2 3 2 2" xfId="9424"/>
    <cellStyle name="Normal 12 3 4 2 3 2 2 2 3 3" xfId="9425"/>
    <cellStyle name="Normal 12 3 4 2 3 2 2 2 4" xfId="9426"/>
    <cellStyle name="Normal 12 3 4 2 3 2 2 2 4 2" xfId="9427"/>
    <cellStyle name="Normal 12 3 4 2 3 2 2 2 5" xfId="9428"/>
    <cellStyle name="Normal 12 3 4 2 3 2 2 2 5 2" xfId="9429"/>
    <cellStyle name="Normal 12 3 4 2 3 2 2 2 6" xfId="9430"/>
    <cellStyle name="Normal 12 3 4 2 3 2 2 3" xfId="9431"/>
    <cellStyle name="Normal 12 3 4 2 3 2 2 3 2" xfId="9432"/>
    <cellStyle name="Normal 12 3 4 2 3 2 2 3 2 2" xfId="9433"/>
    <cellStyle name="Normal 12 3 4 2 3 2 2 3 3" xfId="9434"/>
    <cellStyle name="Normal 12 3 4 2 3 2 2 4" xfId="9435"/>
    <cellStyle name="Normal 12 3 4 2 3 2 2 4 2" xfId="9436"/>
    <cellStyle name="Normal 12 3 4 2 3 2 2 4 2 2" xfId="9437"/>
    <cellStyle name="Normal 12 3 4 2 3 2 2 4 3" xfId="9438"/>
    <cellStyle name="Normal 12 3 4 2 3 2 2 5" xfId="9439"/>
    <cellStyle name="Normal 12 3 4 2 3 2 2 5 2" xfId="9440"/>
    <cellStyle name="Normal 12 3 4 2 3 2 2 6" xfId="9441"/>
    <cellStyle name="Normal 12 3 4 2 3 2 2 6 2" xfId="9442"/>
    <cellStyle name="Normal 12 3 4 2 3 2 2 7" xfId="9443"/>
    <cellStyle name="Normal 12 3 4 2 3 2 3" xfId="9444"/>
    <cellStyle name="Normal 12 3 4 2 3 2 3 2" xfId="9445"/>
    <cellStyle name="Normal 12 3 4 2 3 2 3 2 2" xfId="9446"/>
    <cellStyle name="Normal 12 3 4 2 3 2 3 2 2 2" xfId="9447"/>
    <cellStyle name="Normal 12 3 4 2 3 2 3 2 3" xfId="9448"/>
    <cellStyle name="Normal 12 3 4 2 3 2 3 3" xfId="9449"/>
    <cellStyle name="Normal 12 3 4 2 3 2 3 3 2" xfId="9450"/>
    <cellStyle name="Normal 12 3 4 2 3 2 3 3 2 2" xfId="9451"/>
    <cellStyle name="Normal 12 3 4 2 3 2 3 3 3" xfId="9452"/>
    <cellStyle name="Normal 12 3 4 2 3 2 3 4" xfId="9453"/>
    <cellStyle name="Normal 12 3 4 2 3 2 3 4 2" xfId="9454"/>
    <cellStyle name="Normal 12 3 4 2 3 2 3 5" xfId="9455"/>
    <cellStyle name="Normal 12 3 4 2 3 2 3 5 2" xfId="9456"/>
    <cellStyle name="Normal 12 3 4 2 3 2 3 6" xfId="9457"/>
    <cellStyle name="Normal 12 3 4 2 3 2 4" xfId="9458"/>
    <cellStyle name="Normal 12 3 4 2 3 2 4 2" xfId="9459"/>
    <cellStyle name="Normal 12 3 4 2 3 2 4 2 2" xfId="9460"/>
    <cellStyle name="Normal 12 3 4 2 3 2 4 3" xfId="9461"/>
    <cellStyle name="Normal 12 3 4 2 3 2 5" xfId="9462"/>
    <cellStyle name="Normal 12 3 4 2 3 2 5 2" xfId="9463"/>
    <cellStyle name="Normal 12 3 4 2 3 2 5 2 2" xfId="9464"/>
    <cellStyle name="Normal 12 3 4 2 3 2 5 3" xfId="9465"/>
    <cellStyle name="Normal 12 3 4 2 3 2 6" xfId="9466"/>
    <cellStyle name="Normal 12 3 4 2 3 2 6 2" xfId="9467"/>
    <cellStyle name="Normal 12 3 4 2 3 2 7" xfId="9468"/>
    <cellStyle name="Normal 12 3 4 2 3 2 7 2" xfId="9469"/>
    <cellStyle name="Normal 12 3 4 2 3 2 8" xfId="9470"/>
    <cellStyle name="Normal 12 3 4 2 3 3" xfId="9471"/>
    <cellStyle name="Normal 12 3 4 2 3 3 2" xfId="9472"/>
    <cellStyle name="Normal 12 3 4 2 3 3 2 2" xfId="9473"/>
    <cellStyle name="Normal 12 3 4 2 3 3 2 2 2" xfId="9474"/>
    <cellStyle name="Normal 12 3 4 2 3 3 2 2 2 2" xfId="9475"/>
    <cellStyle name="Normal 12 3 4 2 3 3 2 2 2 2 2" xfId="9476"/>
    <cellStyle name="Normal 12 3 4 2 3 3 2 2 2 3" xfId="9477"/>
    <cellStyle name="Normal 12 3 4 2 3 3 2 2 3" xfId="9478"/>
    <cellStyle name="Normal 12 3 4 2 3 3 2 2 3 2" xfId="9479"/>
    <cellStyle name="Normal 12 3 4 2 3 3 2 2 3 2 2" xfId="9480"/>
    <cellStyle name="Normal 12 3 4 2 3 3 2 2 3 3" xfId="9481"/>
    <cellStyle name="Normal 12 3 4 2 3 3 2 2 4" xfId="9482"/>
    <cellStyle name="Normal 12 3 4 2 3 3 2 2 4 2" xfId="9483"/>
    <cellStyle name="Normal 12 3 4 2 3 3 2 2 5" xfId="9484"/>
    <cellStyle name="Normal 12 3 4 2 3 3 2 2 5 2" xfId="9485"/>
    <cellStyle name="Normal 12 3 4 2 3 3 2 2 6" xfId="9486"/>
    <cellStyle name="Normal 12 3 4 2 3 3 2 3" xfId="9487"/>
    <cellStyle name="Normal 12 3 4 2 3 3 2 3 2" xfId="9488"/>
    <cellStyle name="Normal 12 3 4 2 3 3 2 3 2 2" xfId="9489"/>
    <cellStyle name="Normal 12 3 4 2 3 3 2 3 3" xfId="9490"/>
    <cellStyle name="Normal 12 3 4 2 3 3 2 4" xfId="9491"/>
    <cellStyle name="Normal 12 3 4 2 3 3 2 4 2" xfId="9492"/>
    <cellStyle name="Normal 12 3 4 2 3 3 2 4 2 2" xfId="9493"/>
    <cellStyle name="Normal 12 3 4 2 3 3 2 4 3" xfId="9494"/>
    <cellStyle name="Normal 12 3 4 2 3 3 2 5" xfId="9495"/>
    <cellStyle name="Normal 12 3 4 2 3 3 2 5 2" xfId="9496"/>
    <cellStyle name="Normal 12 3 4 2 3 3 2 6" xfId="9497"/>
    <cellStyle name="Normal 12 3 4 2 3 3 2 6 2" xfId="9498"/>
    <cellStyle name="Normal 12 3 4 2 3 3 2 7" xfId="9499"/>
    <cellStyle name="Normal 12 3 4 2 3 3 3" xfId="9500"/>
    <cellStyle name="Normal 12 3 4 2 3 3 3 2" xfId="9501"/>
    <cellStyle name="Normal 12 3 4 2 3 3 3 2 2" xfId="9502"/>
    <cellStyle name="Normal 12 3 4 2 3 3 3 2 2 2" xfId="9503"/>
    <cellStyle name="Normal 12 3 4 2 3 3 3 2 3" xfId="9504"/>
    <cellStyle name="Normal 12 3 4 2 3 3 3 3" xfId="9505"/>
    <cellStyle name="Normal 12 3 4 2 3 3 3 3 2" xfId="9506"/>
    <cellStyle name="Normal 12 3 4 2 3 3 3 3 2 2" xfId="9507"/>
    <cellStyle name="Normal 12 3 4 2 3 3 3 3 3" xfId="9508"/>
    <cellStyle name="Normal 12 3 4 2 3 3 3 4" xfId="9509"/>
    <cellStyle name="Normal 12 3 4 2 3 3 3 4 2" xfId="9510"/>
    <cellStyle name="Normal 12 3 4 2 3 3 3 5" xfId="9511"/>
    <cellStyle name="Normal 12 3 4 2 3 3 3 5 2" xfId="9512"/>
    <cellStyle name="Normal 12 3 4 2 3 3 3 6" xfId="9513"/>
    <cellStyle name="Normal 12 3 4 2 3 3 4" xfId="9514"/>
    <cellStyle name="Normal 12 3 4 2 3 3 4 2" xfId="9515"/>
    <cellStyle name="Normal 12 3 4 2 3 3 4 2 2" xfId="9516"/>
    <cellStyle name="Normal 12 3 4 2 3 3 4 3" xfId="9517"/>
    <cellStyle name="Normal 12 3 4 2 3 3 5" xfId="9518"/>
    <cellStyle name="Normal 12 3 4 2 3 3 5 2" xfId="9519"/>
    <cellStyle name="Normal 12 3 4 2 3 3 5 2 2" xfId="9520"/>
    <cellStyle name="Normal 12 3 4 2 3 3 5 3" xfId="9521"/>
    <cellStyle name="Normal 12 3 4 2 3 3 6" xfId="9522"/>
    <cellStyle name="Normal 12 3 4 2 3 3 6 2" xfId="9523"/>
    <cellStyle name="Normal 12 3 4 2 3 3 7" xfId="9524"/>
    <cellStyle name="Normal 12 3 4 2 3 3 7 2" xfId="9525"/>
    <cellStyle name="Normal 12 3 4 2 3 3 8" xfId="9526"/>
    <cellStyle name="Normal 12 3 4 2 3 4" xfId="9527"/>
    <cellStyle name="Normal 12 3 4 2 3 4 2" xfId="9528"/>
    <cellStyle name="Normal 12 3 4 2 3 4 2 2" xfId="9529"/>
    <cellStyle name="Normal 12 3 4 2 3 4 2 2 2" xfId="9530"/>
    <cellStyle name="Normal 12 3 4 2 3 4 2 2 2 2" xfId="9531"/>
    <cellStyle name="Normal 12 3 4 2 3 4 2 2 3" xfId="9532"/>
    <cellStyle name="Normal 12 3 4 2 3 4 2 3" xfId="9533"/>
    <cellStyle name="Normal 12 3 4 2 3 4 2 3 2" xfId="9534"/>
    <cellStyle name="Normal 12 3 4 2 3 4 2 3 2 2" xfId="9535"/>
    <cellStyle name="Normal 12 3 4 2 3 4 2 3 3" xfId="9536"/>
    <cellStyle name="Normal 12 3 4 2 3 4 2 4" xfId="9537"/>
    <cellStyle name="Normal 12 3 4 2 3 4 2 4 2" xfId="9538"/>
    <cellStyle name="Normal 12 3 4 2 3 4 2 5" xfId="9539"/>
    <cellStyle name="Normal 12 3 4 2 3 4 2 5 2" xfId="9540"/>
    <cellStyle name="Normal 12 3 4 2 3 4 2 6" xfId="9541"/>
    <cellStyle name="Normal 12 3 4 2 3 4 3" xfId="9542"/>
    <cellStyle name="Normal 12 3 4 2 3 4 3 2" xfId="9543"/>
    <cellStyle name="Normal 12 3 4 2 3 4 3 2 2" xfId="9544"/>
    <cellStyle name="Normal 12 3 4 2 3 4 3 3" xfId="9545"/>
    <cellStyle name="Normal 12 3 4 2 3 4 4" xfId="9546"/>
    <cellStyle name="Normal 12 3 4 2 3 4 4 2" xfId="9547"/>
    <cellStyle name="Normal 12 3 4 2 3 4 4 2 2" xfId="9548"/>
    <cellStyle name="Normal 12 3 4 2 3 4 4 3" xfId="9549"/>
    <cellStyle name="Normal 12 3 4 2 3 4 5" xfId="9550"/>
    <cellStyle name="Normal 12 3 4 2 3 4 5 2" xfId="9551"/>
    <cellStyle name="Normal 12 3 4 2 3 4 6" xfId="9552"/>
    <cellStyle name="Normal 12 3 4 2 3 4 6 2" xfId="9553"/>
    <cellStyle name="Normal 12 3 4 2 3 4 7" xfId="9554"/>
    <cellStyle name="Normal 12 3 4 2 3 5" xfId="9555"/>
    <cellStyle name="Normal 12 3 4 2 3 5 2" xfId="9556"/>
    <cellStyle name="Normal 12 3 4 2 3 5 2 2" xfId="9557"/>
    <cellStyle name="Normal 12 3 4 2 3 5 2 2 2" xfId="9558"/>
    <cellStyle name="Normal 12 3 4 2 3 5 2 2 2 2" xfId="9559"/>
    <cellStyle name="Normal 12 3 4 2 3 5 2 2 3" xfId="9560"/>
    <cellStyle name="Normal 12 3 4 2 3 5 2 3" xfId="9561"/>
    <cellStyle name="Normal 12 3 4 2 3 5 2 3 2" xfId="9562"/>
    <cellStyle name="Normal 12 3 4 2 3 5 2 3 2 2" xfId="9563"/>
    <cellStyle name="Normal 12 3 4 2 3 5 2 3 3" xfId="9564"/>
    <cellStyle name="Normal 12 3 4 2 3 5 2 4" xfId="9565"/>
    <cellStyle name="Normal 12 3 4 2 3 5 2 4 2" xfId="9566"/>
    <cellStyle name="Normal 12 3 4 2 3 5 2 5" xfId="9567"/>
    <cellStyle name="Normal 12 3 4 2 3 5 2 5 2" xfId="9568"/>
    <cellStyle name="Normal 12 3 4 2 3 5 2 6" xfId="9569"/>
    <cellStyle name="Normal 12 3 4 2 3 5 3" xfId="9570"/>
    <cellStyle name="Normal 12 3 4 2 3 5 3 2" xfId="9571"/>
    <cellStyle name="Normal 12 3 4 2 3 5 3 2 2" xfId="9572"/>
    <cellStyle name="Normal 12 3 4 2 3 5 3 3" xfId="9573"/>
    <cellStyle name="Normal 12 3 4 2 3 5 4" xfId="9574"/>
    <cellStyle name="Normal 12 3 4 2 3 5 4 2" xfId="9575"/>
    <cellStyle name="Normal 12 3 4 2 3 5 4 2 2" xfId="9576"/>
    <cellStyle name="Normal 12 3 4 2 3 5 4 3" xfId="9577"/>
    <cellStyle name="Normal 12 3 4 2 3 5 5" xfId="9578"/>
    <cellStyle name="Normal 12 3 4 2 3 5 5 2" xfId="9579"/>
    <cellStyle name="Normal 12 3 4 2 3 5 6" xfId="9580"/>
    <cellStyle name="Normal 12 3 4 2 3 5 6 2" xfId="9581"/>
    <cellStyle name="Normal 12 3 4 2 3 5 7" xfId="9582"/>
    <cellStyle name="Normal 12 3 4 2 3 6" xfId="9583"/>
    <cellStyle name="Normal 12 3 4 2 3 6 2" xfId="9584"/>
    <cellStyle name="Normal 12 3 4 2 3 6 2 2" xfId="9585"/>
    <cellStyle name="Normal 12 3 4 2 3 6 2 2 2" xfId="9586"/>
    <cellStyle name="Normal 12 3 4 2 3 6 2 3" xfId="9587"/>
    <cellStyle name="Normal 12 3 4 2 3 6 3" xfId="9588"/>
    <cellStyle name="Normal 12 3 4 2 3 6 3 2" xfId="9589"/>
    <cellStyle name="Normal 12 3 4 2 3 6 3 2 2" xfId="9590"/>
    <cellStyle name="Normal 12 3 4 2 3 6 3 3" xfId="9591"/>
    <cellStyle name="Normal 12 3 4 2 3 6 4" xfId="9592"/>
    <cellStyle name="Normal 12 3 4 2 3 6 4 2" xfId="9593"/>
    <cellStyle name="Normal 12 3 4 2 3 6 5" xfId="9594"/>
    <cellStyle name="Normal 12 3 4 2 3 6 5 2" xfId="9595"/>
    <cellStyle name="Normal 12 3 4 2 3 6 6" xfId="9596"/>
    <cellStyle name="Normal 12 3 4 2 3 7" xfId="9597"/>
    <cellStyle name="Normal 12 3 4 2 3 7 2" xfId="9598"/>
    <cellStyle name="Normal 12 3 4 2 3 7 2 2" xfId="9599"/>
    <cellStyle name="Normal 12 3 4 2 3 7 3" xfId="9600"/>
    <cellStyle name="Normal 12 3 4 2 3 8" xfId="9601"/>
    <cellStyle name="Normal 12 3 4 2 3 8 2" xfId="9602"/>
    <cellStyle name="Normal 12 3 4 2 3 8 2 2" xfId="9603"/>
    <cellStyle name="Normal 12 3 4 2 3 8 3" xfId="9604"/>
    <cellStyle name="Normal 12 3 4 2 3 9" xfId="9605"/>
    <cellStyle name="Normal 12 3 4 2 3 9 2" xfId="9606"/>
    <cellStyle name="Normal 12 3 4 2 4" xfId="9607"/>
    <cellStyle name="Normal 12 3 4 2 4 2" xfId="9608"/>
    <cellStyle name="Normal 12 3 4 2 4 2 2" xfId="9609"/>
    <cellStyle name="Normal 12 3 4 2 4 2 2 2" xfId="9610"/>
    <cellStyle name="Normal 12 3 4 2 4 2 2 2 2" xfId="9611"/>
    <cellStyle name="Normal 12 3 4 2 4 2 2 2 2 2" xfId="9612"/>
    <cellStyle name="Normal 12 3 4 2 4 2 2 2 3" xfId="9613"/>
    <cellStyle name="Normal 12 3 4 2 4 2 2 3" xfId="9614"/>
    <cellStyle name="Normal 12 3 4 2 4 2 2 3 2" xfId="9615"/>
    <cellStyle name="Normal 12 3 4 2 4 2 2 3 2 2" xfId="9616"/>
    <cellStyle name="Normal 12 3 4 2 4 2 2 3 3" xfId="9617"/>
    <cellStyle name="Normal 12 3 4 2 4 2 2 4" xfId="9618"/>
    <cellStyle name="Normal 12 3 4 2 4 2 2 4 2" xfId="9619"/>
    <cellStyle name="Normal 12 3 4 2 4 2 2 5" xfId="9620"/>
    <cellStyle name="Normal 12 3 4 2 4 2 2 5 2" xfId="9621"/>
    <cellStyle name="Normal 12 3 4 2 4 2 2 6" xfId="9622"/>
    <cellStyle name="Normal 12 3 4 2 4 2 3" xfId="9623"/>
    <cellStyle name="Normal 12 3 4 2 4 2 3 2" xfId="9624"/>
    <cellStyle name="Normal 12 3 4 2 4 2 3 2 2" xfId="9625"/>
    <cellStyle name="Normal 12 3 4 2 4 2 3 3" xfId="9626"/>
    <cellStyle name="Normal 12 3 4 2 4 2 4" xfId="9627"/>
    <cellStyle name="Normal 12 3 4 2 4 2 4 2" xfId="9628"/>
    <cellStyle name="Normal 12 3 4 2 4 2 4 2 2" xfId="9629"/>
    <cellStyle name="Normal 12 3 4 2 4 2 4 3" xfId="9630"/>
    <cellStyle name="Normal 12 3 4 2 4 2 5" xfId="9631"/>
    <cellStyle name="Normal 12 3 4 2 4 2 5 2" xfId="9632"/>
    <cellStyle name="Normal 12 3 4 2 4 2 6" xfId="9633"/>
    <cellStyle name="Normal 12 3 4 2 4 2 6 2" xfId="9634"/>
    <cellStyle name="Normal 12 3 4 2 4 2 7" xfId="9635"/>
    <cellStyle name="Normal 12 3 4 2 4 3" xfId="9636"/>
    <cellStyle name="Normal 12 3 4 2 4 3 2" xfId="9637"/>
    <cellStyle name="Normal 12 3 4 2 4 3 2 2" xfId="9638"/>
    <cellStyle name="Normal 12 3 4 2 4 3 2 2 2" xfId="9639"/>
    <cellStyle name="Normal 12 3 4 2 4 3 2 3" xfId="9640"/>
    <cellStyle name="Normal 12 3 4 2 4 3 3" xfId="9641"/>
    <cellStyle name="Normal 12 3 4 2 4 3 3 2" xfId="9642"/>
    <cellStyle name="Normal 12 3 4 2 4 3 3 2 2" xfId="9643"/>
    <cellStyle name="Normal 12 3 4 2 4 3 3 3" xfId="9644"/>
    <cellStyle name="Normal 12 3 4 2 4 3 4" xfId="9645"/>
    <cellStyle name="Normal 12 3 4 2 4 3 4 2" xfId="9646"/>
    <cellStyle name="Normal 12 3 4 2 4 3 5" xfId="9647"/>
    <cellStyle name="Normal 12 3 4 2 4 3 5 2" xfId="9648"/>
    <cellStyle name="Normal 12 3 4 2 4 3 6" xfId="9649"/>
    <cellStyle name="Normal 12 3 4 2 4 4" xfId="9650"/>
    <cellStyle name="Normal 12 3 4 2 4 4 2" xfId="9651"/>
    <cellStyle name="Normal 12 3 4 2 4 4 2 2" xfId="9652"/>
    <cellStyle name="Normal 12 3 4 2 4 4 3" xfId="9653"/>
    <cellStyle name="Normal 12 3 4 2 4 5" xfId="9654"/>
    <cellStyle name="Normal 12 3 4 2 4 5 2" xfId="9655"/>
    <cellStyle name="Normal 12 3 4 2 4 5 2 2" xfId="9656"/>
    <cellStyle name="Normal 12 3 4 2 4 5 3" xfId="9657"/>
    <cellStyle name="Normal 12 3 4 2 4 6" xfId="9658"/>
    <cellStyle name="Normal 12 3 4 2 4 6 2" xfId="9659"/>
    <cellStyle name="Normal 12 3 4 2 4 7" xfId="9660"/>
    <cellStyle name="Normal 12 3 4 2 4 7 2" xfId="9661"/>
    <cellStyle name="Normal 12 3 4 2 4 8" xfId="9662"/>
    <cellStyle name="Normal 12 3 4 2 5" xfId="9663"/>
    <cellStyle name="Normal 12 3 4 2 5 2" xfId="9664"/>
    <cellStyle name="Normal 12 3 4 2 5 2 2" xfId="9665"/>
    <cellStyle name="Normal 12 3 4 2 5 2 2 2" xfId="9666"/>
    <cellStyle name="Normal 12 3 4 2 5 2 2 2 2" xfId="9667"/>
    <cellStyle name="Normal 12 3 4 2 5 2 2 2 2 2" xfId="9668"/>
    <cellStyle name="Normal 12 3 4 2 5 2 2 2 3" xfId="9669"/>
    <cellStyle name="Normal 12 3 4 2 5 2 2 3" xfId="9670"/>
    <cellStyle name="Normal 12 3 4 2 5 2 2 3 2" xfId="9671"/>
    <cellStyle name="Normal 12 3 4 2 5 2 2 3 2 2" xfId="9672"/>
    <cellStyle name="Normal 12 3 4 2 5 2 2 3 3" xfId="9673"/>
    <cellStyle name="Normal 12 3 4 2 5 2 2 4" xfId="9674"/>
    <cellStyle name="Normal 12 3 4 2 5 2 2 4 2" xfId="9675"/>
    <cellStyle name="Normal 12 3 4 2 5 2 2 5" xfId="9676"/>
    <cellStyle name="Normal 12 3 4 2 5 2 2 5 2" xfId="9677"/>
    <cellStyle name="Normal 12 3 4 2 5 2 2 6" xfId="9678"/>
    <cellStyle name="Normal 12 3 4 2 5 2 3" xfId="9679"/>
    <cellStyle name="Normal 12 3 4 2 5 2 3 2" xfId="9680"/>
    <cellStyle name="Normal 12 3 4 2 5 2 3 2 2" xfId="9681"/>
    <cellStyle name="Normal 12 3 4 2 5 2 3 3" xfId="9682"/>
    <cellStyle name="Normal 12 3 4 2 5 2 4" xfId="9683"/>
    <cellStyle name="Normal 12 3 4 2 5 2 4 2" xfId="9684"/>
    <cellStyle name="Normal 12 3 4 2 5 2 4 2 2" xfId="9685"/>
    <cellStyle name="Normal 12 3 4 2 5 2 4 3" xfId="9686"/>
    <cellStyle name="Normal 12 3 4 2 5 2 5" xfId="9687"/>
    <cellStyle name="Normal 12 3 4 2 5 2 5 2" xfId="9688"/>
    <cellStyle name="Normal 12 3 4 2 5 2 6" xfId="9689"/>
    <cellStyle name="Normal 12 3 4 2 5 2 6 2" xfId="9690"/>
    <cellStyle name="Normal 12 3 4 2 5 2 7" xfId="9691"/>
    <cellStyle name="Normal 12 3 4 2 5 3" xfId="9692"/>
    <cellStyle name="Normal 12 3 4 2 5 3 2" xfId="9693"/>
    <cellStyle name="Normal 12 3 4 2 5 3 2 2" xfId="9694"/>
    <cellStyle name="Normal 12 3 4 2 5 3 2 2 2" xfId="9695"/>
    <cellStyle name="Normal 12 3 4 2 5 3 2 3" xfId="9696"/>
    <cellStyle name="Normal 12 3 4 2 5 3 3" xfId="9697"/>
    <cellStyle name="Normal 12 3 4 2 5 3 3 2" xfId="9698"/>
    <cellStyle name="Normal 12 3 4 2 5 3 3 2 2" xfId="9699"/>
    <cellStyle name="Normal 12 3 4 2 5 3 3 3" xfId="9700"/>
    <cellStyle name="Normal 12 3 4 2 5 3 4" xfId="9701"/>
    <cellStyle name="Normal 12 3 4 2 5 3 4 2" xfId="9702"/>
    <cellStyle name="Normal 12 3 4 2 5 3 5" xfId="9703"/>
    <cellStyle name="Normal 12 3 4 2 5 3 5 2" xfId="9704"/>
    <cellStyle name="Normal 12 3 4 2 5 3 6" xfId="9705"/>
    <cellStyle name="Normal 12 3 4 2 5 4" xfId="9706"/>
    <cellStyle name="Normal 12 3 4 2 5 4 2" xfId="9707"/>
    <cellStyle name="Normal 12 3 4 2 5 4 2 2" xfId="9708"/>
    <cellStyle name="Normal 12 3 4 2 5 4 3" xfId="9709"/>
    <cellStyle name="Normal 12 3 4 2 5 5" xfId="9710"/>
    <cellStyle name="Normal 12 3 4 2 5 5 2" xfId="9711"/>
    <cellStyle name="Normal 12 3 4 2 5 5 2 2" xfId="9712"/>
    <cellStyle name="Normal 12 3 4 2 5 5 3" xfId="9713"/>
    <cellStyle name="Normal 12 3 4 2 5 6" xfId="9714"/>
    <cellStyle name="Normal 12 3 4 2 5 6 2" xfId="9715"/>
    <cellStyle name="Normal 12 3 4 2 5 7" xfId="9716"/>
    <cellStyle name="Normal 12 3 4 2 5 7 2" xfId="9717"/>
    <cellStyle name="Normal 12 3 4 2 5 8" xfId="9718"/>
    <cellStyle name="Normal 12 3 4 2 6" xfId="9719"/>
    <cellStyle name="Normal 12 3 4 2 6 2" xfId="9720"/>
    <cellStyle name="Normal 12 3 4 2 6 2 2" xfId="9721"/>
    <cellStyle name="Normal 12 3 4 2 6 2 2 2" xfId="9722"/>
    <cellStyle name="Normal 12 3 4 2 6 2 2 2 2" xfId="9723"/>
    <cellStyle name="Normal 12 3 4 2 6 2 2 3" xfId="9724"/>
    <cellStyle name="Normal 12 3 4 2 6 2 3" xfId="9725"/>
    <cellStyle name="Normal 12 3 4 2 6 2 3 2" xfId="9726"/>
    <cellStyle name="Normal 12 3 4 2 6 2 3 2 2" xfId="9727"/>
    <cellStyle name="Normal 12 3 4 2 6 2 3 3" xfId="9728"/>
    <cellStyle name="Normal 12 3 4 2 6 2 4" xfId="9729"/>
    <cellStyle name="Normal 12 3 4 2 6 2 4 2" xfId="9730"/>
    <cellStyle name="Normal 12 3 4 2 6 2 5" xfId="9731"/>
    <cellStyle name="Normal 12 3 4 2 6 2 5 2" xfId="9732"/>
    <cellStyle name="Normal 12 3 4 2 6 2 6" xfId="9733"/>
    <cellStyle name="Normal 12 3 4 2 6 3" xfId="9734"/>
    <cellStyle name="Normal 12 3 4 2 6 3 2" xfId="9735"/>
    <cellStyle name="Normal 12 3 4 2 6 3 2 2" xfId="9736"/>
    <cellStyle name="Normal 12 3 4 2 6 3 3" xfId="9737"/>
    <cellStyle name="Normal 12 3 4 2 6 4" xfId="9738"/>
    <cellStyle name="Normal 12 3 4 2 6 4 2" xfId="9739"/>
    <cellStyle name="Normal 12 3 4 2 6 4 2 2" xfId="9740"/>
    <cellStyle name="Normal 12 3 4 2 6 4 3" xfId="9741"/>
    <cellStyle name="Normal 12 3 4 2 6 5" xfId="9742"/>
    <cellStyle name="Normal 12 3 4 2 6 5 2" xfId="9743"/>
    <cellStyle name="Normal 12 3 4 2 6 6" xfId="9744"/>
    <cellStyle name="Normal 12 3 4 2 6 6 2" xfId="9745"/>
    <cellStyle name="Normal 12 3 4 2 6 7" xfId="9746"/>
    <cellStyle name="Normal 12 3 4 2 7" xfId="9747"/>
    <cellStyle name="Normal 12 3 4 2 7 2" xfId="9748"/>
    <cellStyle name="Normal 12 3 4 2 7 2 2" xfId="9749"/>
    <cellStyle name="Normal 12 3 4 2 7 2 2 2" xfId="9750"/>
    <cellStyle name="Normal 12 3 4 2 7 2 3" xfId="9751"/>
    <cellStyle name="Normal 12 3 4 2 7 3" xfId="9752"/>
    <cellStyle name="Normal 12 3 4 2 7 3 2" xfId="9753"/>
    <cellStyle name="Normal 12 3 4 2 7 3 2 2" xfId="9754"/>
    <cellStyle name="Normal 12 3 4 2 7 3 3" xfId="9755"/>
    <cellStyle name="Normal 12 3 4 2 7 4" xfId="9756"/>
    <cellStyle name="Normal 12 3 4 2 7 4 2" xfId="9757"/>
    <cellStyle name="Normal 12 3 4 2 7 5" xfId="9758"/>
    <cellStyle name="Normal 12 3 4 2 7 5 2" xfId="9759"/>
    <cellStyle name="Normal 12 3 4 2 7 6" xfId="9760"/>
    <cellStyle name="Normal 12 3 4 2 8" xfId="9761"/>
    <cellStyle name="Normal 12 3 4 2 8 2" xfId="9762"/>
    <cellStyle name="Normal 12 3 4 2 8 2 2" xfId="9763"/>
    <cellStyle name="Normal 12 3 4 2 8 2 2 2" xfId="9764"/>
    <cellStyle name="Normal 12 3 4 2 8 2 3" xfId="9765"/>
    <cellStyle name="Normal 12 3 4 2 8 3" xfId="9766"/>
    <cellStyle name="Normal 12 3 4 2 8 3 2" xfId="9767"/>
    <cellStyle name="Normal 12 3 4 2 8 3 2 2" xfId="9768"/>
    <cellStyle name="Normal 12 3 4 2 8 3 3" xfId="9769"/>
    <cellStyle name="Normal 12 3 4 2 8 4" xfId="9770"/>
    <cellStyle name="Normal 12 3 4 2 8 4 2" xfId="9771"/>
    <cellStyle name="Normal 12 3 4 2 8 5" xfId="9772"/>
    <cellStyle name="Normal 12 3 4 2 8 5 2" xfId="9773"/>
    <cellStyle name="Normal 12 3 4 2 8 6" xfId="9774"/>
    <cellStyle name="Normal 12 3 4 2 9" xfId="9775"/>
    <cellStyle name="Normal 12 3 4 2 9 2" xfId="9776"/>
    <cellStyle name="Normal 12 3 4 2 9 2 2" xfId="9777"/>
    <cellStyle name="Normal 12 3 4 2 9 3" xfId="9778"/>
    <cellStyle name="Normal 12 3 4 3" xfId="9779"/>
    <cellStyle name="Normal 12 3 4 3 10" xfId="9780"/>
    <cellStyle name="Normal 12 3 4 3 10 2" xfId="9781"/>
    <cellStyle name="Normal 12 3 4 3 11" xfId="9782"/>
    <cellStyle name="Normal 12 3 4 3 2" xfId="9783"/>
    <cellStyle name="Normal 12 3 4 3 2 2" xfId="9784"/>
    <cellStyle name="Normal 12 3 4 3 2 2 2" xfId="9785"/>
    <cellStyle name="Normal 12 3 4 3 2 2 2 2" xfId="9786"/>
    <cellStyle name="Normal 12 3 4 3 2 2 2 2 2" xfId="9787"/>
    <cellStyle name="Normal 12 3 4 3 2 2 2 2 2 2" xfId="9788"/>
    <cellStyle name="Normal 12 3 4 3 2 2 2 2 3" xfId="9789"/>
    <cellStyle name="Normal 12 3 4 3 2 2 2 3" xfId="9790"/>
    <cellStyle name="Normal 12 3 4 3 2 2 2 3 2" xfId="9791"/>
    <cellStyle name="Normal 12 3 4 3 2 2 2 3 2 2" xfId="9792"/>
    <cellStyle name="Normal 12 3 4 3 2 2 2 3 3" xfId="9793"/>
    <cellStyle name="Normal 12 3 4 3 2 2 2 4" xfId="9794"/>
    <cellStyle name="Normal 12 3 4 3 2 2 2 4 2" xfId="9795"/>
    <cellStyle name="Normal 12 3 4 3 2 2 2 5" xfId="9796"/>
    <cellStyle name="Normal 12 3 4 3 2 2 2 5 2" xfId="9797"/>
    <cellStyle name="Normal 12 3 4 3 2 2 2 6" xfId="9798"/>
    <cellStyle name="Normal 12 3 4 3 2 2 3" xfId="9799"/>
    <cellStyle name="Normal 12 3 4 3 2 2 3 2" xfId="9800"/>
    <cellStyle name="Normal 12 3 4 3 2 2 3 2 2" xfId="9801"/>
    <cellStyle name="Normal 12 3 4 3 2 2 3 3" xfId="9802"/>
    <cellStyle name="Normal 12 3 4 3 2 2 4" xfId="9803"/>
    <cellStyle name="Normal 12 3 4 3 2 2 4 2" xfId="9804"/>
    <cellStyle name="Normal 12 3 4 3 2 2 4 2 2" xfId="9805"/>
    <cellStyle name="Normal 12 3 4 3 2 2 4 3" xfId="9806"/>
    <cellStyle name="Normal 12 3 4 3 2 2 5" xfId="9807"/>
    <cellStyle name="Normal 12 3 4 3 2 2 5 2" xfId="9808"/>
    <cellStyle name="Normal 12 3 4 3 2 2 6" xfId="9809"/>
    <cellStyle name="Normal 12 3 4 3 2 2 6 2" xfId="9810"/>
    <cellStyle name="Normal 12 3 4 3 2 2 7" xfId="9811"/>
    <cellStyle name="Normal 12 3 4 3 2 3" xfId="9812"/>
    <cellStyle name="Normal 12 3 4 3 2 3 2" xfId="9813"/>
    <cellStyle name="Normal 12 3 4 3 2 3 2 2" xfId="9814"/>
    <cellStyle name="Normal 12 3 4 3 2 3 2 2 2" xfId="9815"/>
    <cellStyle name="Normal 12 3 4 3 2 3 2 3" xfId="9816"/>
    <cellStyle name="Normal 12 3 4 3 2 3 3" xfId="9817"/>
    <cellStyle name="Normal 12 3 4 3 2 3 3 2" xfId="9818"/>
    <cellStyle name="Normal 12 3 4 3 2 3 3 2 2" xfId="9819"/>
    <cellStyle name="Normal 12 3 4 3 2 3 3 3" xfId="9820"/>
    <cellStyle name="Normal 12 3 4 3 2 3 4" xfId="9821"/>
    <cellStyle name="Normal 12 3 4 3 2 3 4 2" xfId="9822"/>
    <cellStyle name="Normal 12 3 4 3 2 3 5" xfId="9823"/>
    <cellStyle name="Normal 12 3 4 3 2 3 5 2" xfId="9824"/>
    <cellStyle name="Normal 12 3 4 3 2 3 6" xfId="9825"/>
    <cellStyle name="Normal 12 3 4 3 2 4" xfId="9826"/>
    <cellStyle name="Normal 12 3 4 3 2 4 2" xfId="9827"/>
    <cellStyle name="Normal 12 3 4 3 2 4 2 2" xfId="9828"/>
    <cellStyle name="Normal 12 3 4 3 2 4 3" xfId="9829"/>
    <cellStyle name="Normal 12 3 4 3 2 5" xfId="9830"/>
    <cellStyle name="Normal 12 3 4 3 2 5 2" xfId="9831"/>
    <cellStyle name="Normal 12 3 4 3 2 5 2 2" xfId="9832"/>
    <cellStyle name="Normal 12 3 4 3 2 5 3" xfId="9833"/>
    <cellStyle name="Normal 12 3 4 3 2 6" xfId="9834"/>
    <cellStyle name="Normal 12 3 4 3 2 6 2" xfId="9835"/>
    <cellStyle name="Normal 12 3 4 3 2 7" xfId="9836"/>
    <cellStyle name="Normal 12 3 4 3 2 7 2" xfId="9837"/>
    <cellStyle name="Normal 12 3 4 3 2 8" xfId="9838"/>
    <cellStyle name="Normal 12 3 4 3 3" xfId="9839"/>
    <cellStyle name="Normal 12 3 4 3 3 2" xfId="9840"/>
    <cellStyle name="Normal 12 3 4 3 3 2 2" xfId="9841"/>
    <cellStyle name="Normal 12 3 4 3 3 2 2 2" xfId="9842"/>
    <cellStyle name="Normal 12 3 4 3 3 2 2 2 2" xfId="9843"/>
    <cellStyle name="Normal 12 3 4 3 3 2 2 2 2 2" xfId="9844"/>
    <cellStyle name="Normal 12 3 4 3 3 2 2 2 3" xfId="9845"/>
    <cellStyle name="Normal 12 3 4 3 3 2 2 3" xfId="9846"/>
    <cellStyle name="Normal 12 3 4 3 3 2 2 3 2" xfId="9847"/>
    <cellStyle name="Normal 12 3 4 3 3 2 2 3 2 2" xfId="9848"/>
    <cellStyle name="Normal 12 3 4 3 3 2 2 3 3" xfId="9849"/>
    <cellStyle name="Normal 12 3 4 3 3 2 2 4" xfId="9850"/>
    <cellStyle name="Normal 12 3 4 3 3 2 2 4 2" xfId="9851"/>
    <cellStyle name="Normal 12 3 4 3 3 2 2 5" xfId="9852"/>
    <cellStyle name="Normal 12 3 4 3 3 2 2 5 2" xfId="9853"/>
    <cellStyle name="Normal 12 3 4 3 3 2 2 6" xfId="9854"/>
    <cellStyle name="Normal 12 3 4 3 3 2 3" xfId="9855"/>
    <cellStyle name="Normal 12 3 4 3 3 2 3 2" xfId="9856"/>
    <cellStyle name="Normal 12 3 4 3 3 2 3 2 2" xfId="9857"/>
    <cellStyle name="Normal 12 3 4 3 3 2 3 3" xfId="9858"/>
    <cellStyle name="Normal 12 3 4 3 3 2 4" xfId="9859"/>
    <cellStyle name="Normal 12 3 4 3 3 2 4 2" xfId="9860"/>
    <cellStyle name="Normal 12 3 4 3 3 2 4 2 2" xfId="9861"/>
    <cellStyle name="Normal 12 3 4 3 3 2 4 3" xfId="9862"/>
    <cellStyle name="Normal 12 3 4 3 3 2 5" xfId="9863"/>
    <cellStyle name="Normal 12 3 4 3 3 2 5 2" xfId="9864"/>
    <cellStyle name="Normal 12 3 4 3 3 2 6" xfId="9865"/>
    <cellStyle name="Normal 12 3 4 3 3 2 6 2" xfId="9866"/>
    <cellStyle name="Normal 12 3 4 3 3 2 7" xfId="9867"/>
    <cellStyle name="Normal 12 3 4 3 3 3" xfId="9868"/>
    <cellStyle name="Normal 12 3 4 3 3 3 2" xfId="9869"/>
    <cellStyle name="Normal 12 3 4 3 3 3 2 2" xfId="9870"/>
    <cellStyle name="Normal 12 3 4 3 3 3 2 2 2" xfId="9871"/>
    <cellStyle name="Normal 12 3 4 3 3 3 2 3" xfId="9872"/>
    <cellStyle name="Normal 12 3 4 3 3 3 3" xfId="9873"/>
    <cellStyle name="Normal 12 3 4 3 3 3 3 2" xfId="9874"/>
    <cellStyle name="Normal 12 3 4 3 3 3 3 2 2" xfId="9875"/>
    <cellStyle name="Normal 12 3 4 3 3 3 3 3" xfId="9876"/>
    <cellStyle name="Normal 12 3 4 3 3 3 4" xfId="9877"/>
    <cellStyle name="Normal 12 3 4 3 3 3 4 2" xfId="9878"/>
    <cellStyle name="Normal 12 3 4 3 3 3 5" xfId="9879"/>
    <cellStyle name="Normal 12 3 4 3 3 3 5 2" xfId="9880"/>
    <cellStyle name="Normal 12 3 4 3 3 3 6" xfId="9881"/>
    <cellStyle name="Normal 12 3 4 3 3 4" xfId="9882"/>
    <cellStyle name="Normal 12 3 4 3 3 4 2" xfId="9883"/>
    <cellStyle name="Normal 12 3 4 3 3 4 2 2" xfId="9884"/>
    <cellStyle name="Normal 12 3 4 3 3 4 3" xfId="9885"/>
    <cellStyle name="Normal 12 3 4 3 3 5" xfId="9886"/>
    <cellStyle name="Normal 12 3 4 3 3 5 2" xfId="9887"/>
    <cellStyle name="Normal 12 3 4 3 3 5 2 2" xfId="9888"/>
    <cellStyle name="Normal 12 3 4 3 3 5 3" xfId="9889"/>
    <cellStyle name="Normal 12 3 4 3 3 6" xfId="9890"/>
    <cellStyle name="Normal 12 3 4 3 3 6 2" xfId="9891"/>
    <cellStyle name="Normal 12 3 4 3 3 7" xfId="9892"/>
    <cellStyle name="Normal 12 3 4 3 3 7 2" xfId="9893"/>
    <cellStyle name="Normal 12 3 4 3 3 8" xfId="9894"/>
    <cellStyle name="Normal 12 3 4 3 4" xfId="9895"/>
    <cellStyle name="Normal 12 3 4 3 4 2" xfId="9896"/>
    <cellStyle name="Normal 12 3 4 3 4 2 2" xfId="9897"/>
    <cellStyle name="Normal 12 3 4 3 4 2 2 2" xfId="9898"/>
    <cellStyle name="Normal 12 3 4 3 4 2 2 2 2" xfId="9899"/>
    <cellStyle name="Normal 12 3 4 3 4 2 2 3" xfId="9900"/>
    <cellStyle name="Normal 12 3 4 3 4 2 3" xfId="9901"/>
    <cellStyle name="Normal 12 3 4 3 4 2 3 2" xfId="9902"/>
    <cellStyle name="Normal 12 3 4 3 4 2 3 2 2" xfId="9903"/>
    <cellStyle name="Normal 12 3 4 3 4 2 3 3" xfId="9904"/>
    <cellStyle name="Normal 12 3 4 3 4 2 4" xfId="9905"/>
    <cellStyle name="Normal 12 3 4 3 4 2 4 2" xfId="9906"/>
    <cellStyle name="Normal 12 3 4 3 4 2 5" xfId="9907"/>
    <cellStyle name="Normal 12 3 4 3 4 2 5 2" xfId="9908"/>
    <cellStyle name="Normal 12 3 4 3 4 2 6" xfId="9909"/>
    <cellStyle name="Normal 12 3 4 3 4 3" xfId="9910"/>
    <cellStyle name="Normal 12 3 4 3 4 3 2" xfId="9911"/>
    <cellStyle name="Normal 12 3 4 3 4 3 2 2" xfId="9912"/>
    <cellStyle name="Normal 12 3 4 3 4 3 3" xfId="9913"/>
    <cellStyle name="Normal 12 3 4 3 4 4" xfId="9914"/>
    <cellStyle name="Normal 12 3 4 3 4 4 2" xfId="9915"/>
    <cellStyle name="Normal 12 3 4 3 4 4 2 2" xfId="9916"/>
    <cellStyle name="Normal 12 3 4 3 4 4 3" xfId="9917"/>
    <cellStyle name="Normal 12 3 4 3 4 5" xfId="9918"/>
    <cellStyle name="Normal 12 3 4 3 4 5 2" xfId="9919"/>
    <cellStyle name="Normal 12 3 4 3 4 6" xfId="9920"/>
    <cellStyle name="Normal 12 3 4 3 4 6 2" xfId="9921"/>
    <cellStyle name="Normal 12 3 4 3 4 7" xfId="9922"/>
    <cellStyle name="Normal 12 3 4 3 5" xfId="9923"/>
    <cellStyle name="Normal 12 3 4 3 5 2" xfId="9924"/>
    <cellStyle name="Normal 12 3 4 3 5 2 2" xfId="9925"/>
    <cellStyle name="Normal 12 3 4 3 5 2 2 2" xfId="9926"/>
    <cellStyle name="Normal 12 3 4 3 5 2 2 2 2" xfId="9927"/>
    <cellStyle name="Normal 12 3 4 3 5 2 2 3" xfId="9928"/>
    <cellStyle name="Normal 12 3 4 3 5 2 3" xfId="9929"/>
    <cellStyle name="Normal 12 3 4 3 5 2 3 2" xfId="9930"/>
    <cellStyle name="Normal 12 3 4 3 5 2 3 2 2" xfId="9931"/>
    <cellStyle name="Normal 12 3 4 3 5 2 3 3" xfId="9932"/>
    <cellStyle name="Normal 12 3 4 3 5 2 4" xfId="9933"/>
    <cellStyle name="Normal 12 3 4 3 5 2 4 2" xfId="9934"/>
    <cellStyle name="Normal 12 3 4 3 5 2 5" xfId="9935"/>
    <cellStyle name="Normal 12 3 4 3 5 2 5 2" xfId="9936"/>
    <cellStyle name="Normal 12 3 4 3 5 2 6" xfId="9937"/>
    <cellStyle name="Normal 12 3 4 3 5 3" xfId="9938"/>
    <cellStyle name="Normal 12 3 4 3 5 3 2" xfId="9939"/>
    <cellStyle name="Normal 12 3 4 3 5 3 2 2" xfId="9940"/>
    <cellStyle name="Normal 12 3 4 3 5 3 3" xfId="9941"/>
    <cellStyle name="Normal 12 3 4 3 5 4" xfId="9942"/>
    <cellStyle name="Normal 12 3 4 3 5 4 2" xfId="9943"/>
    <cellStyle name="Normal 12 3 4 3 5 4 2 2" xfId="9944"/>
    <cellStyle name="Normal 12 3 4 3 5 4 3" xfId="9945"/>
    <cellStyle name="Normal 12 3 4 3 5 5" xfId="9946"/>
    <cellStyle name="Normal 12 3 4 3 5 5 2" xfId="9947"/>
    <cellStyle name="Normal 12 3 4 3 5 6" xfId="9948"/>
    <cellStyle name="Normal 12 3 4 3 5 6 2" xfId="9949"/>
    <cellStyle name="Normal 12 3 4 3 5 7" xfId="9950"/>
    <cellStyle name="Normal 12 3 4 3 6" xfId="9951"/>
    <cellStyle name="Normal 12 3 4 3 6 2" xfId="9952"/>
    <cellStyle name="Normal 12 3 4 3 6 2 2" xfId="9953"/>
    <cellStyle name="Normal 12 3 4 3 6 2 2 2" xfId="9954"/>
    <cellStyle name="Normal 12 3 4 3 6 2 3" xfId="9955"/>
    <cellStyle name="Normal 12 3 4 3 6 3" xfId="9956"/>
    <cellStyle name="Normal 12 3 4 3 6 3 2" xfId="9957"/>
    <cellStyle name="Normal 12 3 4 3 6 3 2 2" xfId="9958"/>
    <cellStyle name="Normal 12 3 4 3 6 3 3" xfId="9959"/>
    <cellStyle name="Normal 12 3 4 3 6 4" xfId="9960"/>
    <cellStyle name="Normal 12 3 4 3 6 4 2" xfId="9961"/>
    <cellStyle name="Normal 12 3 4 3 6 5" xfId="9962"/>
    <cellStyle name="Normal 12 3 4 3 6 5 2" xfId="9963"/>
    <cellStyle name="Normal 12 3 4 3 6 6" xfId="9964"/>
    <cellStyle name="Normal 12 3 4 3 7" xfId="9965"/>
    <cellStyle name="Normal 12 3 4 3 7 2" xfId="9966"/>
    <cellStyle name="Normal 12 3 4 3 7 2 2" xfId="9967"/>
    <cellStyle name="Normal 12 3 4 3 7 3" xfId="9968"/>
    <cellStyle name="Normal 12 3 4 3 8" xfId="9969"/>
    <cellStyle name="Normal 12 3 4 3 8 2" xfId="9970"/>
    <cellStyle name="Normal 12 3 4 3 8 2 2" xfId="9971"/>
    <cellStyle name="Normal 12 3 4 3 8 3" xfId="9972"/>
    <cellStyle name="Normal 12 3 4 3 9" xfId="9973"/>
    <cellStyle name="Normal 12 3 4 3 9 2" xfId="9974"/>
    <cellStyle name="Normal 12 3 4 4" xfId="9975"/>
    <cellStyle name="Normal 12 3 4 4 10" xfId="9976"/>
    <cellStyle name="Normal 12 3 4 4 10 2" xfId="9977"/>
    <cellStyle name="Normal 12 3 4 4 11" xfId="9978"/>
    <cellStyle name="Normal 12 3 4 4 2" xfId="9979"/>
    <cellStyle name="Normal 12 3 4 4 2 2" xfId="9980"/>
    <cellStyle name="Normal 12 3 4 4 2 2 2" xfId="9981"/>
    <cellStyle name="Normal 12 3 4 4 2 2 2 2" xfId="9982"/>
    <cellStyle name="Normal 12 3 4 4 2 2 2 2 2" xfId="9983"/>
    <cellStyle name="Normal 12 3 4 4 2 2 2 2 2 2" xfId="9984"/>
    <cellStyle name="Normal 12 3 4 4 2 2 2 2 3" xfId="9985"/>
    <cellStyle name="Normal 12 3 4 4 2 2 2 3" xfId="9986"/>
    <cellStyle name="Normal 12 3 4 4 2 2 2 3 2" xfId="9987"/>
    <cellStyle name="Normal 12 3 4 4 2 2 2 3 2 2" xfId="9988"/>
    <cellStyle name="Normal 12 3 4 4 2 2 2 3 3" xfId="9989"/>
    <cellStyle name="Normal 12 3 4 4 2 2 2 4" xfId="9990"/>
    <cellStyle name="Normal 12 3 4 4 2 2 2 4 2" xfId="9991"/>
    <cellStyle name="Normal 12 3 4 4 2 2 2 5" xfId="9992"/>
    <cellStyle name="Normal 12 3 4 4 2 2 2 5 2" xfId="9993"/>
    <cellStyle name="Normal 12 3 4 4 2 2 2 6" xfId="9994"/>
    <cellStyle name="Normal 12 3 4 4 2 2 3" xfId="9995"/>
    <cellStyle name="Normal 12 3 4 4 2 2 3 2" xfId="9996"/>
    <cellStyle name="Normal 12 3 4 4 2 2 3 2 2" xfId="9997"/>
    <cellStyle name="Normal 12 3 4 4 2 2 3 3" xfId="9998"/>
    <cellStyle name="Normal 12 3 4 4 2 2 4" xfId="9999"/>
    <cellStyle name="Normal 12 3 4 4 2 2 4 2" xfId="10000"/>
    <cellStyle name="Normal 12 3 4 4 2 2 4 2 2" xfId="10001"/>
    <cellStyle name="Normal 12 3 4 4 2 2 4 3" xfId="10002"/>
    <cellStyle name="Normal 12 3 4 4 2 2 5" xfId="10003"/>
    <cellStyle name="Normal 12 3 4 4 2 2 5 2" xfId="10004"/>
    <cellStyle name="Normal 12 3 4 4 2 2 6" xfId="10005"/>
    <cellStyle name="Normal 12 3 4 4 2 2 6 2" xfId="10006"/>
    <cellStyle name="Normal 12 3 4 4 2 2 7" xfId="10007"/>
    <cellStyle name="Normal 12 3 4 4 2 3" xfId="10008"/>
    <cellStyle name="Normal 12 3 4 4 2 3 2" xfId="10009"/>
    <cellStyle name="Normal 12 3 4 4 2 3 2 2" xfId="10010"/>
    <cellStyle name="Normal 12 3 4 4 2 3 2 2 2" xfId="10011"/>
    <cellStyle name="Normal 12 3 4 4 2 3 2 3" xfId="10012"/>
    <cellStyle name="Normal 12 3 4 4 2 3 3" xfId="10013"/>
    <cellStyle name="Normal 12 3 4 4 2 3 3 2" xfId="10014"/>
    <cellStyle name="Normal 12 3 4 4 2 3 3 2 2" xfId="10015"/>
    <cellStyle name="Normal 12 3 4 4 2 3 3 3" xfId="10016"/>
    <cellStyle name="Normal 12 3 4 4 2 3 4" xfId="10017"/>
    <cellStyle name="Normal 12 3 4 4 2 3 4 2" xfId="10018"/>
    <cellStyle name="Normal 12 3 4 4 2 3 5" xfId="10019"/>
    <cellStyle name="Normal 12 3 4 4 2 3 5 2" xfId="10020"/>
    <cellStyle name="Normal 12 3 4 4 2 3 6" xfId="10021"/>
    <cellStyle name="Normal 12 3 4 4 2 4" xfId="10022"/>
    <cellStyle name="Normal 12 3 4 4 2 4 2" xfId="10023"/>
    <cellStyle name="Normal 12 3 4 4 2 4 2 2" xfId="10024"/>
    <cellStyle name="Normal 12 3 4 4 2 4 3" xfId="10025"/>
    <cellStyle name="Normal 12 3 4 4 2 5" xfId="10026"/>
    <cellStyle name="Normal 12 3 4 4 2 5 2" xfId="10027"/>
    <cellStyle name="Normal 12 3 4 4 2 5 2 2" xfId="10028"/>
    <cellStyle name="Normal 12 3 4 4 2 5 3" xfId="10029"/>
    <cellStyle name="Normal 12 3 4 4 2 6" xfId="10030"/>
    <cellStyle name="Normal 12 3 4 4 2 6 2" xfId="10031"/>
    <cellStyle name="Normal 12 3 4 4 2 7" xfId="10032"/>
    <cellStyle name="Normal 12 3 4 4 2 7 2" xfId="10033"/>
    <cellStyle name="Normal 12 3 4 4 2 8" xfId="10034"/>
    <cellStyle name="Normal 12 3 4 4 3" xfId="10035"/>
    <cellStyle name="Normal 12 3 4 4 3 2" xfId="10036"/>
    <cellStyle name="Normal 12 3 4 4 3 2 2" xfId="10037"/>
    <cellStyle name="Normal 12 3 4 4 3 2 2 2" xfId="10038"/>
    <cellStyle name="Normal 12 3 4 4 3 2 2 2 2" xfId="10039"/>
    <cellStyle name="Normal 12 3 4 4 3 2 2 2 2 2" xfId="10040"/>
    <cellStyle name="Normal 12 3 4 4 3 2 2 2 3" xfId="10041"/>
    <cellStyle name="Normal 12 3 4 4 3 2 2 3" xfId="10042"/>
    <cellStyle name="Normal 12 3 4 4 3 2 2 3 2" xfId="10043"/>
    <cellStyle name="Normal 12 3 4 4 3 2 2 3 2 2" xfId="10044"/>
    <cellStyle name="Normal 12 3 4 4 3 2 2 3 3" xfId="10045"/>
    <cellStyle name="Normal 12 3 4 4 3 2 2 4" xfId="10046"/>
    <cellStyle name="Normal 12 3 4 4 3 2 2 4 2" xfId="10047"/>
    <cellStyle name="Normal 12 3 4 4 3 2 2 5" xfId="10048"/>
    <cellStyle name="Normal 12 3 4 4 3 2 2 5 2" xfId="10049"/>
    <cellStyle name="Normal 12 3 4 4 3 2 2 6" xfId="10050"/>
    <cellStyle name="Normal 12 3 4 4 3 2 3" xfId="10051"/>
    <cellStyle name="Normal 12 3 4 4 3 2 3 2" xfId="10052"/>
    <cellStyle name="Normal 12 3 4 4 3 2 3 2 2" xfId="10053"/>
    <cellStyle name="Normal 12 3 4 4 3 2 3 3" xfId="10054"/>
    <cellStyle name="Normal 12 3 4 4 3 2 4" xfId="10055"/>
    <cellStyle name="Normal 12 3 4 4 3 2 4 2" xfId="10056"/>
    <cellStyle name="Normal 12 3 4 4 3 2 4 2 2" xfId="10057"/>
    <cellStyle name="Normal 12 3 4 4 3 2 4 3" xfId="10058"/>
    <cellStyle name="Normal 12 3 4 4 3 2 5" xfId="10059"/>
    <cellStyle name="Normal 12 3 4 4 3 2 5 2" xfId="10060"/>
    <cellStyle name="Normal 12 3 4 4 3 2 6" xfId="10061"/>
    <cellStyle name="Normal 12 3 4 4 3 2 6 2" xfId="10062"/>
    <cellStyle name="Normal 12 3 4 4 3 2 7" xfId="10063"/>
    <cellStyle name="Normal 12 3 4 4 3 3" xfId="10064"/>
    <cellStyle name="Normal 12 3 4 4 3 3 2" xfId="10065"/>
    <cellStyle name="Normal 12 3 4 4 3 3 2 2" xfId="10066"/>
    <cellStyle name="Normal 12 3 4 4 3 3 2 2 2" xfId="10067"/>
    <cellStyle name="Normal 12 3 4 4 3 3 2 3" xfId="10068"/>
    <cellStyle name="Normal 12 3 4 4 3 3 3" xfId="10069"/>
    <cellStyle name="Normal 12 3 4 4 3 3 3 2" xfId="10070"/>
    <cellStyle name="Normal 12 3 4 4 3 3 3 2 2" xfId="10071"/>
    <cellStyle name="Normal 12 3 4 4 3 3 3 3" xfId="10072"/>
    <cellStyle name="Normal 12 3 4 4 3 3 4" xfId="10073"/>
    <cellStyle name="Normal 12 3 4 4 3 3 4 2" xfId="10074"/>
    <cellStyle name="Normal 12 3 4 4 3 3 5" xfId="10075"/>
    <cellStyle name="Normal 12 3 4 4 3 3 5 2" xfId="10076"/>
    <cellStyle name="Normal 12 3 4 4 3 3 6" xfId="10077"/>
    <cellStyle name="Normal 12 3 4 4 3 4" xfId="10078"/>
    <cellStyle name="Normal 12 3 4 4 3 4 2" xfId="10079"/>
    <cellStyle name="Normal 12 3 4 4 3 4 2 2" xfId="10080"/>
    <cellStyle name="Normal 12 3 4 4 3 4 3" xfId="10081"/>
    <cellStyle name="Normal 12 3 4 4 3 5" xfId="10082"/>
    <cellStyle name="Normal 12 3 4 4 3 5 2" xfId="10083"/>
    <cellStyle name="Normal 12 3 4 4 3 5 2 2" xfId="10084"/>
    <cellStyle name="Normal 12 3 4 4 3 5 3" xfId="10085"/>
    <cellStyle name="Normal 12 3 4 4 3 6" xfId="10086"/>
    <cellStyle name="Normal 12 3 4 4 3 6 2" xfId="10087"/>
    <cellStyle name="Normal 12 3 4 4 3 7" xfId="10088"/>
    <cellStyle name="Normal 12 3 4 4 3 7 2" xfId="10089"/>
    <cellStyle name="Normal 12 3 4 4 3 8" xfId="10090"/>
    <cellStyle name="Normal 12 3 4 4 4" xfId="10091"/>
    <cellStyle name="Normal 12 3 4 4 4 2" xfId="10092"/>
    <cellStyle name="Normal 12 3 4 4 4 2 2" xfId="10093"/>
    <cellStyle name="Normal 12 3 4 4 4 2 2 2" xfId="10094"/>
    <cellStyle name="Normal 12 3 4 4 4 2 2 2 2" xfId="10095"/>
    <cellStyle name="Normal 12 3 4 4 4 2 2 3" xfId="10096"/>
    <cellStyle name="Normal 12 3 4 4 4 2 3" xfId="10097"/>
    <cellStyle name="Normal 12 3 4 4 4 2 3 2" xfId="10098"/>
    <cellStyle name="Normal 12 3 4 4 4 2 3 2 2" xfId="10099"/>
    <cellStyle name="Normal 12 3 4 4 4 2 3 3" xfId="10100"/>
    <cellStyle name="Normal 12 3 4 4 4 2 4" xfId="10101"/>
    <cellStyle name="Normal 12 3 4 4 4 2 4 2" xfId="10102"/>
    <cellStyle name="Normal 12 3 4 4 4 2 5" xfId="10103"/>
    <cellStyle name="Normal 12 3 4 4 4 2 5 2" xfId="10104"/>
    <cellStyle name="Normal 12 3 4 4 4 2 6" xfId="10105"/>
    <cellStyle name="Normal 12 3 4 4 4 3" xfId="10106"/>
    <cellStyle name="Normal 12 3 4 4 4 3 2" xfId="10107"/>
    <cellStyle name="Normal 12 3 4 4 4 3 2 2" xfId="10108"/>
    <cellStyle name="Normal 12 3 4 4 4 3 3" xfId="10109"/>
    <cellStyle name="Normal 12 3 4 4 4 4" xfId="10110"/>
    <cellStyle name="Normal 12 3 4 4 4 4 2" xfId="10111"/>
    <cellStyle name="Normal 12 3 4 4 4 4 2 2" xfId="10112"/>
    <cellStyle name="Normal 12 3 4 4 4 4 3" xfId="10113"/>
    <cellStyle name="Normal 12 3 4 4 4 5" xfId="10114"/>
    <cellStyle name="Normal 12 3 4 4 4 5 2" xfId="10115"/>
    <cellStyle name="Normal 12 3 4 4 4 6" xfId="10116"/>
    <cellStyle name="Normal 12 3 4 4 4 6 2" xfId="10117"/>
    <cellStyle name="Normal 12 3 4 4 4 7" xfId="10118"/>
    <cellStyle name="Normal 12 3 4 4 5" xfId="10119"/>
    <cellStyle name="Normal 12 3 4 4 5 2" xfId="10120"/>
    <cellStyle name="Normal 12 3 4 4 5 2 2" xfId="10121"/>
    <cellStyle name="Normal 12 3 4 4 5 2 2 2" xfId="10122"/>
    <cellStyle name="Normal 12 3 4 4 5 2 2 2 2" xfId="10123"/>
    <cellStyle name="Normal 12 3 4 4 5 2 2 3" xfId="10124"/>
    <cellStyle name="Normal 12 3 4 4 5 2 3" xfId="10125"/>
    <cellStyle name="Normal 12 3 4 4 5 2 3 2" xfId="10126"/>
    <cellStyle name="Normal 12 3 4 4 5 2 3 2 2" xfId="10127"/>
    <cellStyle name="Normal 12 3 4 4 5 2 3 3" xfId="10128"/>
    <cellStyle name="Normal 12 3 4 4 5 2 4" xfId="10129"/>
    <cellStyle name="Normal 12 3 4 4 5 2 4 2" xfId="10130"/>
    <cellStyle name="Normal 12 3 4 4 5 2 5" xfId="10131"/>
    <cellStyle name="Normal 12 3 4 4 5 2 5 2" xfId="10132"/>
    <cellStyle name="Normal 12 3 4 4 5 2 6" xfId="10133"/>
    <cellStyle name="Normal 12 3 4 4 5 3" xfId="10134"/>
    <cellStyle name="Normal 12 3 4 4 5 3 2" xfId="10135"/>
    <cellStyle name="Normal 12 3 4 4 5 3 2 2" xfId="10136"/>
    <cellStyle name="Normal 12 3 4 4 5 3 3" xfId="10137"/>
    <cellStyle name="Normal 12 3 4 4 5 4" xfId="10138"/>
    <cellStyle name="Normal 12 3 4 4 5 4 2" xfId="10139"/>
    <cellStyle name="Normal 12 3 4 4 5 4 2 2" xfId="10140"/>
    <cellStyle name="Normal 12 3 4 4 5 4 3" xfId="10141"/>
    <cellStyle name="Normal 12 3 4 4 5 5" xfId="10142"/>
    <cellStyle name="Normal 12 3 4 4 5 5 2" xfId="10143"/>
    <cellStyle name="Normal 12 3 4 4 5 6" xfId="10144"/>
    <cellStyle name="Normal 12 3 4 4 5 6 2" xfId="10145"/>
    <cellStyle name="Normal 12 3 4 4 5 7" xfId="10146"/>
    <cellStyle name="Normal 12 3 4 4 6" xfId="10147"/>
    <cellStyle name="Normal 12 3 4 4 6 2" xfId="10148"/>
    <cellStyle name="Normal 12 3 4 4 6 2 2" xfId="10149"/>
    <cellStyle name="Normal 12 3 4 4 6 2 2 2" xfId="10150"/>
    <cellStyle name="Normal 12 3 4 4 6 2 3" xfId="10151"/>
    <cellStyle name="Normal 12 3 4 4 6 3" xfId="10152"/>
    <cellStyle name="Normal 12 3 4 4 6 3 2" xfId="10153"/>
    <cellStyle name="Normal 12 3 4 4 6 3 2 2" xfId="10154"/>
    <cellStyle name="Normal 12 3 4 4 6 3 3" xfId="10155"/>
    <cellStyle name="Normal 12 3 4 4 6 4" xfId="10156"/>
    <cellStyle name="Normal 12 3 4 4 6 4 2" xfId="10157"/>
    <cellStyle name="Normal 12 3 4 4 6 5" xfId="10158"/>
    <cellStyle name="Normal 12 3 4 4 6 5 2" xfId="10159"/>
    <cellStyle name="Normal 12 3 4 4 6 6" xfId="10160"/>
    <cellStyle name="Normal 12 3 4 4 7" xfId="10161"/>
    <cellStyle name="Normal 12 3 4 4 7 2" xfId="10162"/>
    <cellStyle name="Normal 12 3 4 4 7 2 2" xfId="10163"/>
    <cellStyle name="Normal 12 3 4 4 7 3" xfId="10164"/>
    <cellStyle name="Normal 12 3 4 4 8" xfId="10165"/>
    <cellStyle name="Normal 12 3 4 4 8 2" xfId="10166"/>
    <cellStyle name="Normal 12 3 4 4 8 2 2" xfId="10167"/>
    <cellStyle name="Normal 12 3 4 4 8 3" xfId="10168"/>
    <cellStyle name="Normal 12 3 4 4 9" xfId="10169"/>
    <cellStyle name="Normal 12 3 4 4 9 2" xfId="10170"/>
    <cellStyle name="Normal 12 3 4 5" xfId="10171"/>
    <cellStyle name="Normal 12 3 4 5 2" xfId="10172"/>
    <cellStyle name="Normal 12 3 4 5 2 2" xfId="10173"/>
    <cellStyle name="Normal 12 3 4 5 2 2 2" xfId="10174"/>
    <cellStyle name="Normal 12 3 4 5 2 2 2 2" xfId="10175"/>
    <cellStyle name="Normal 12 3 4 5 2 2 2 2 2" xfId="10176"/>
    <cellStyle name="Normal 12 3 4 5 2 2 2 3" xfId="10177"/>
    <cellStyle name="Normal 12 3 4 5 2 2 3" xfId="10178"/>
    <cellStyle name="Normal 12 3 4 5 2 2 3 2" xfId="10179"/>
    <cellStyle name="Normal 12 3 4 5 2 2 3 2 2" xfId="10180"/>
    <cellStyle name="Normal 12 3 4 5 2 2 3 3" xfId="10181"/>
    <cellStyle name="Normal 12 3 4 5 2 2 4" xfId="10182"/>
    <cellStyle name="Normal 12 3 4 5 2 2 4 2" xfId="10183"/>
    <cellStyle name="Normal 12 3 4 5 2 2 5" xfId="10184"/>
    <cellStyle name="Normal 12 3 4 5 2 2 5 2" xfId="10185"/>
    <cellStyle name="Normal 12 3 4 5 2 2 6" xfId="10186"/>
    <cellStyle name="Normal 12 3 4 5 2 3" xfId="10187"/>
    <cellStyle name="Normal 12 3 4 5 2 3 2" xfId="10188"/>
    <cellStyle name="Normal 12 3 4 5 2 3 2 2" xfId="10189"/>
    <cellStyle name="Normal 12 3 4 5 2 3 3" xfId="10190"/>
    <cellStyle name="Normal 12 3 4 5 2 4" xfId="10191"/>
    <cellStyle name="Normal 12 3 4 5 2 4 2" xfId="10192"/>
    <cellStyle name="Normal 12 3 4 5 2 4 2 2" xfId="10193"/>
    <cellStyle name="Normal 12 3 4 5 2 4 3" xfId="10194"/>
    <cellStyle name="Normal 12 3 4 5 2 5" xfId="10195"/>
    <cellStyle name="Normal 12 3 4 5 2 5 2" xfId="10196"/>
    <cellStyle name="Normal 12 3 4 5 2 6" xfId="10197"/>
    <cellStyle name="Normal 12 3 4 5 2 6 2" xfId="10198"/>
    <cellStyle name="Normal 12 3 4 5 2 7" xfId="10199"/>
    <cellStyle name="Normal 12 3 4 5 3" xfId="10200"/>
    <cellStyle name="Normal 12 3 4 5 3 2" xfId="10201"/>
    <cellStyle name="Normal 12 3 4 5 3 2 2" xfId="10202"/>
    <cellStyle name="Normal 12 3 4 5 3 2 2 2" xfId="10203"/>
    <cellStyle name="Normal 12 3 4 5 3 2 3" xfId="10204"/>
    <cellStyle name="Normal 12 3 4 5 3 3" xfId="10205"/>
    <cellStyle name="Normal 12 3 4 5 3 3 2" xfId="10206"/>
    <cellStyle name="Normal 12 3 4 5 3 3 2 2" xfId="10207"/>
    <cellStyle name="Normal 12 3 4 5 3 3 3" xfId="10208"/>
    <cellStyle name="Normal 12 3 4 5 3 4" xfId="10209"/>
    <cellStyle name="Normal 12 3 4 5 3 4 2" xfId="10210"/>
    <cellStyle name="Normal 12 3 4 5 3 5" xfId="10211"/>
    <cellStyle name="Normal 12 3 4 5 3 5 2" xfId="10212"/>
    <cellStyle name="Normal 12 3 4 5 3 6" xfId="10213"/>
    <cellStyle name="Normal 12 3 4 5 4" xfId="10214"/>
    <cellStyle name="Normal 12 3 4 5 4 2" xfId="10215"/>
    <cellStyle name="Normal 12 3 4 5 4 2 2" xfId="10216"/>
    <cellStyle name="Normal 12 3 4 5 4 3" xfId="10217"/>
    <cellStyle name="Normal 12 3 4 5 5" xfId="10218"/>
    <cellStyle name="Normal 12 3 4 5 5 2" xfId="10219"/>
    <cellStyle name="Normal 12 3 4 5 5 2 2" xfId="10220"/>
    <cellStyle name="Normal 12 3 4 5 5 3" xfId="10221"/>
    <cellStyle name="Normal 12 3 4 5 6" xfId="10222"/>
    <cellStyle name="Normal 12 3 4 5 6 2" xfId="10223"/>
    <cellStyle name="Normal 12 3 4 5 7" xfId="10224"/>
    <cellStyle name="Normal 12 3 4 5 7 2" xfId="10225"/>
    <cellStyle name="Normal 12 3 4 5 8" xfId="10226"/>
    <cellStyle name="Normal 12 3 4 6" xfId="10227"/>
    <cellStyle name="Normal 12 3 4 6 2" xfId="10228"/>
    <cellStyle name="Normal 12 3 4 6 2 2" xfId="10229"/>
    <cellStyle name="Normal 12 3 4 6 2 2 2" xfId="10230"/>
    <cellStyle name="Normal 12 3 4 6 2 2 2 2" xfId="10231"/>
    <cellStyle name="Normal 12 3 4 6 2 2 2 2 2" xfId="10232"/>
    <cellStyle name="Normal 12 3 4 6 2 2 2 3" xfId="10233"/>
    <cellStyle name="Normal 12 3 4 6 2 2 3" xfId="10234"/>
    <cellStyle name="Normal 12 3 4 6 2 2 3 2" xfId="10235"/>
    <cellStyle name="Normal 12 3 4 6 2 2 3 2 2" xfId="10236"/>
    <cellStyle name="Normal 12 3 4 6 2 2 3 3" xfId="10237"/>
    <cellStyle name="Normal 12 3 4 6 2 2 4" xfId="10238"/>
    <cellStyle name="Normal 12 3 4 6 2 2 4 2" xfId="10239"/>
    <cellStyle name="Normal 12 3 4 6 2 2 5" xfId="10240"/>
    <cellStyle name="Normal 12 3 4 6 2 2 5 2" xfId="10241"/>
    <cellStyle name="Normal 12 3 4 6 2 2 6" xfId="10242"/>
    <cellStyle name="Normal 12 3 4 6 2 3" xfId="10243"/>
    <cellStyle name="Normal 12 3 4 6 2 3 2" xfId="10244"/>
    <cellStyle name="Normal 12 3 4 6 2 3 2 2" xfId="10245"/>
    <cellStyle name="Normal 12 3 4 6 2 3 3" xfId="10246"/>
    <cellStyle name="Normal 12 3 4 6 2 4" xfId="10247"/>
    <cellStyle name="Normal 12 3 4 6 2 4 2" xfId="10248"/>
    <cellStyle name="Normal 12 3 4 6 2 4 2 2" xfId="10249"/>
    <cellStyle name="Normal 12 3 4 6 2 4 3" xfId="10250"/>
    <cellStyle name="Normal 12 3 4 6 2 5" xfId="10251"/>
    <cellStyle name="Normal 12 3 4 6 2 5 2" xfId="10252"/>
    <cellStyle name="Normal 12 3 4 6 2 6" xfId="10253"/>
    <cellStyle name="Normal 12 3 4 6 2 6 2" xfId="10254"/>
    <cellStyle name="Normal 12 3 4 6 2 7" xfId="10255"/>
    <cellStyle name="Normal 12 3 4 6 3" xfId="10256"/>
    <cellStyle name="Normal 12 3 4 6 3 2" xfId="10257"/>
    <cellStyle name="Normal 12 3 4 6 3 2 2" xfId="10258"/>
    <cellStyle name="Normal 12 3 4 6 3 2 2 2" xfId="10259"/>
    <cellStyle name="Normal 12 3 4 6 3 2 3" xfId="10260"/>
    <cellStyle name="Normal 12 3 4 6 3 3" xfId="10261"/>
    <cellStyle name="Normal 12 3 4 6 3 3 2" xfId="10262"/>
    <cellStyle name="Normal 12 3 4 6 3 3 2 2" xfId="10263"/>
    <cellStyle name="Normal 12 3 4 6 3 3 3" xfId="10264"/>
    <cellStyle name="Normal 12 3 4 6 3 4" xfId="10265"/>
    <cellStyle name="Normal 12 3 4 6 3 4 2" xfId="10266"/>
    <cellStyle name="Normal 12 3 4 6 3 5" xfId="10267"/>
    <cellStyle name="Normal 12 3 4 6 3 5 2" xfId="10268"/>
    <cellStyle name="Normal 12 3 4 6 3 6" xfId="10269"/>
    <cellStyle name="Normal 12 3 4 6 4" xfId="10270"/>
    <cellStyle name="Normal 12 3 4 6 4 2" xfId="10271"/>
    <cellStyle name="Normal 12 3 4 6 4 2 2" xfId="10272"/>
    <cellStyle name="Normal 12 3 4 6 4 3" xfId="10273"/>
    <cellStyle name="Normal 12 3 4 6 5" xfId="10274"/>
    <cellStyle name="Normal 12 3 4 6 5 2" xfId="10275"/>
    <cellStyle name="Normal 12 3 4 6 5 2 2" xfId="10276"/>
    <cellStyle name="Normal 12 3 4 6 5 3" xfId="10277"/>
    <cellStyle name="Normal 12 3 4 6 6" xfId="10278"/>
    <cellStyle name="Normal 12 3 4 6 6 2" xfId="10279"/>
    <cellStyle name="Normal 12 3 4 6 7" xfId="10280"/>
    <cellStyle name="Normal 12 3 4 6 7 2" xfId="10281"/>
    <cellStyle name="Normal 12 3 4 6 8" xfId="10282"/>
    <cellStyle name="Normal 12 3 4 7" xfId="10283"/>
    <cellStyle name="Normal 12 3 4 7 2" xfId="10284"/>
    <cellStyle name="Normal 12 3 4 7 2 2" xfId="10285"/>
    <cellStyle name="Normal 12 3 4 7 2 2 2" xfId="10286"/>
    <cellStyle name="Normal 12 3 4 7 2 2 2 2" xfId="10287"/>
    <cellStyle name="Normal 12 3 4 7 2 2 3" xfId="10288"/>
    <cellStyle name="Normal 12 3 4 7 2 3" xfId="10289"/>
    <cellStyle name="Normal 12 3 4 7 2 3 2" xfId="10290"/>
    <cellStyle name="Normal 12 3 4 7 2 3 2 2" xfId="10291"/>
    <cellStyle name="Normal 12 3 4 7 2 3 3" xfId="10292"/>
    <cellStyle name="Normal 12 3 4 7 2 4" xfId="10293"/>
    <cellStyle name="Normal 12 3 4 7 2 4 2" xfId="10294"/>
    <cellStyle name="Normal 12 3 4 7 2 5" xfId="10295"/>
    <cellStyle name="Normal 12 3 4 7 2 5 2" xfId="10296"/>
    <cellStyle name="Normal 12 3 4 7 2 6" xfId="10297"/>
    <cellStyle name="Normal 12 3 4 7 3" xfId="10298"/>
    <cellStyle name="Normal 12 3 4 7 3 2" xfId="10299"/>
    <cellStyle name="Normal 12 3 4 7 3 2 2" xfId="10300"/>
    <cellStyle name="Normal 12 3 4 7 3 3" xfId="10301"/>
    <cellStyle name="Normal 12 3 4 7 4" xfId="10302"/>
    <cellStyle name="Normal 12 3 4 7 4 2" xfId="10303"/>
    <cellStyle name="Normal 12 3 4 7 4 2 2" xfId="10304"/>
    <cellStyle name="Normal 12 3 4 7 4 3" xfId="10305"/>
    <cellStyle name="Normal 12 3 4 7 5" xfId="10306"/>
    <cellStyle name="Normal 12 3 4 7 5 2" xfId="10307"/>
    <cellStyle name="Normal 12 3 4 7 6" xfId="10308"/>
    <cellStyle name="Normal 12 3 4 7 6 2" xfId="10309"/>
    <cellStyle name="Normal 12 3 4 7 7" xfId="10310"/>
    <cellStyle name="Normal 12 3 4 8" xfId="10311"/>
    <cellStyle name="Normal 12 3 4 8 2" xfId="10312"/>
    <cellStyle name="Normal 12 3 4 8 2 2" xfId="10313"/>
    <cellStyle name="Normal 12 3 4 8 2 2 2" xfId="10314"/>
    <cellStyle name="Normal 12 3 4 8 2 3" xfId="10315"/>
    <cellStyle name="Normal 12 3 4 8 3" xfId="10316"/>
    <cellStyle name="Normal 12 3 4 8 3 2" xfId="10317"/>
    <cellStyle name="Normal 12 3 4 8 3 2 2" xfId="10318"/>
    <cellStyle name="Normal 12 3 4 8 3 3" xfId="10319"/>
    <cellStyle name="Normal 12 3 4 8 4" xfId="10320"/>
    <cellStyle name="Normal 12 3 4 8 4 2" xfId="10321"/>
    <cellStyle name="Normal 12 3 4 8 5" xfId="10322"/>
    <cellStyle name="Normal 12 3 4 8 5 2" xfId="10323"/>
    <cellStyle name="Normal 12 3 4 8 6" xfId="10324"/>
    <cellStyle name="Normal 12 3 4 9" xfId="10325"/>
    <cellStyle name="Normal 12 3 4 9 2" xfId="10326"/>
    <cellStyle name="Normal 12 3 4 9 2 2" xfId="10327"/>
    <cellStyle name="Normal 12 3 4 9 2 2 2" xfId="10328"/>
    <cellStyle name="Normal 12 3 4 9 2 3" xfId="10329"/>
    <cellStyle name="Normal 12 3 4 9 3" xfId="10330"/>
    <cellStyle name="Normal 12 3 4 9 3 2" xfId="10331"/>
    <cellStyle name="Normal 12 3 4 9 3 2 2" xfId="10332"/>
    <cellStyle name="Normal 12 3 4 9 3 3" xfId="10333"/>
    <cellStyle name="Normal 12 3 4 9 4" xfId="10334"/>
    <cellStyle name="Normal 12 3 4 9 4 2" xfId="10335"/>
    <cellStyle name="Normal 12 3 4 9 5" xfId="10336"/>
    <cellStyle name="Normal 12 3 4 9 5 2" xfId="10337"/>
    <cellStyle name="Normal 12 3 4 9 6" xfId="10338"/>
    <cellStyle name="Normal 12 3 5" xfId="10339"/>
    <cellStyle name="Normal 12 3 5 10" xfId="10340"/>
    <cellStyle name="Normal 12 3 5 10 2" xfId="10341"/>
    <cellStyle name="Normal 12 3 5 10 2 2" xfId="10342"/>
    <cellStyle name="Normal 12 3 5 10 3" xfId="10343"/>
    <cellStyle name="Normal 12 3 5 11" xfId="10344"/>
    <cellStyle name="Normal 12 3 5 11 2" xfId="10345"/>
    <cellStyle name="Normal 12 3 5 12" xfId="10346"/>
    <cellStyle name="Normal 12 3 5 12 2" xfId="10347"/>
    <cellStyle name="Normal 12 3 5 13" xfId="10348"/>
    <cellStyle name="Normal 12 3 5 2" xfId="10349"/>
    <cellStyle name="Normal 12 3 5 2 10" xfId="10350"/>
    <cellStyle name="Normal 12 3 5 2 10 2" xfId="10351"/>
    <cellStyle name="Normal 12 3 5 2 11" xfId="10352"/>
    <cellStyle name="Normal 12 3 5 2 2" xfId="10353"/>
    <cellStyle name="Normal 12 3 5 2 2 2" xfId="10354"/>
    <cellStyle name="Normal 12 3 5 2 2 2 2" xfId="10355"/>
    <cellStyle name="Normal 12 3 5 2 2 2 2 2" xfId="10356"/>
    <cellStyle name="Normal 12 3 5 2 2 2 2 2 2" xfId="10357"/>
    <cellStyle name="Normal 12 3 5 2 2 2 2 2 2 2" xfId="10358"/>
    <cellStyle name="Normal 12 3 5 2 2 2 2 2 3" xfId="10359"/>
    <cellStyle name="Normal 12 3 5 2 2 2 2 3" xfId="10360"/>
    <cellStyle name="Normal 12 3 5 2 2 2 2 3 2" xfId="10361"/>
    <cellStyle name="Normal 12 3 5 2 2 2 2 3 2 2" xfId="10362"/>
    <cellStyle name="Normal 12 3 5 2 2 2 2 3 3" xfId="10363"/>
    <cellStyle name="Normal 12 3 5 2 2 2 2 4" xfId="10364"/>
    <cellStyle name="Normal 12 3 5 2 2 2 2 4 2" xfId="10365"/>
    <cellStyle name="Normal 12 3 5 2 2 2 2 5" xfId="10366"/>
    <cellStyle name="Normal 12 3 5 2 2 2 2 5 2" xfId="10367"/>
    <cellStyle name="Normal 12 3 5 2 2 2 2 6" xfId="10368"/>
    <cellStyle name="Normal 12 3 5 2 2 2 3" xfId="10369"/>
    <cellStyle name="Normal 12 3 5 2 2 2 3 2" xfId="10370"/>
    <cellStyle name="Normal 12 3 5 2 2 2 3 2 2" xfId="10371"/>
    <cellStyle name="Normal 12 3 5 2 2 2 3 3" xfId="10372"/>
    <cellStyle name="Normal 12 3 5 2 2 2 4" xfId="10373"/>
    <cellStyle name="Normal 12 3 5 2 2 2 4 2" xfId="10374"/>
    <cellStyle name="Normal 12 3 5 2 2 2 4 2 2" xfId="10375"/>
    <cellStyle name="Normal 12 3 5 2 2 2 4 3" xfId="10376"/>
    <cellStyle name="Normal 12 3 5 2 2 2 5" xfId="10377"/>
    <cellStyle name="Normal 12 3 5 2 2 2 5 2" xfId="10378"/>
    <cellStyle name="Normal 12 3 5 2 2 2 6" xfId="10379"/>
    <cellStyle name="Normal 12 3 5 2 2 2 6 2" xfId="10380"/>
    <cellStyle name="Normal 12 3 5 2 2 2 7" xfId="10381"/>
    <cellStyle name="Normal 12 3 5 2 2 3" xfId="10382"/>
    <cellStyle name="Normal 12 3 5 2 2 3 2" xfId="10383"/>
    <cellStyle name="Normal 12 3 5 2 2 3 2 2" xfId="10384"/>
    <cellStyle name="Normal 12 3 5 2 2 3 2 2 2" xfId="10385"/>
    <cellStyle name="Normal 12 3 5 2 2 3 2 3" xfId="10386"/>
    <cellStyle name="Normal 12 3 5 2 2 3 3" xfId="10387"/>
    <cellStyle name="Normal 12 3 5 2 2 3 3 2" xfId="10388"/>
    <cellStyle name="Normal 12 3 5 2 2 3 3 2 2" xfId="10389"/>
    <cellStyle name="Normal 12 3 5 2 2 3 3 3" xfId="10390"/>
    <cellStyle name="Normal 12 3 5 2 2 3 4" xfId="10391"/>
    <cellStyle name="Normal 12 3 5 2 2 3 4 2" xfId="10392"/>
    <cellStyle name="Normal 12 3 5 2 2 3 5" xfId="10393"/>
    <cellStyle name="Normal 12 3 5 2 2 3 5 2" xfId="10394"/>
    <cellStyle name="Normal 12 3 5 2 2 3 6" xfId="10395"/>
    <cellStyle name="Normal 12 3 5 2 2 4" xfId="10396"/>
    <cellStyle name="Normal 12 3 5 2 2 4 2" xfId="10397"/>
    <cellStyle name="Normal 12 3 5 2 2 4 2 2" xfId="10398"/>
    <cellStyle name="Normal 12 3 5 2 2 4 3" xfId="10399"/>
    <cellStyle name="Normal 12 3 5 2 2 5" xfId="10400"/>
    <cellStyle name="Normal 12 3 5 2 2 5 2" xfId="10401"/>
    <cellStyle name="Normal 12 3 5 2 2 5 2 2" xfId="10402"/>
    <cellStyle name="Normal 12 3 5 2 2 5 3" xfId="10403"/>
    <cellStyle name="Normal 12 3 5 2 2 6" xfId="10404"/>
    <cellStyle name="Normal 12 3 5 2 2 6 2" xfId="10405"/>
    <cellStyle name="Normal 12 3 5 2 2 7" xfId="10406"/>
    <cellStyle name="Normal 12 3 5 2 2 7 2" xfId="10407"/>
    <cellStyle name="Normal 12 3 5 2 2 8" xfId="10408"/>
    <cellStyle name="Normal 12 3 5 2 3" xfId="10409"/>
    <cellStyle name="Normal 12 3 5 2 3 2" xfId="10410"/>
    <cellStyle name="Normal 12 3 5 2 3 2 2" xfId="10411"/>
    <cellStyle name="Normal 12 3 5 2 3 2 2 2" xfId="10412"/>
    <cellStyle name="Normal 12 3 5 2 3 2 2 2 2" xfId="10413"/>
    <cellStyle name="Normal 12 3 5 2 3 2 2 2 2 2" xfId="10414"/>
    <cellStyle name="Normal 12 3 5 2 3 2 2 2 3" xfId="10415"/>
    <cellStyle name="Normal 12 3 5 2 3 2 2 3" xfId="10416"/>
    <cellStyle name="Normal 12 3 5 2 3 2 2 3 2" xfId="10417"/>
    <cellStyle name="Normal 12 3 5 2 3 2 2 3 2 2" xfId="10418"/>
    <cellStyle name="Normal 12 3 5 2 3 2 2 3 3" xfId="10419"/>
    <cellStyle name="Normal 12 3 5 2 3 2 2 4" xfId="10420"/>
    <cellStyle name="Normal 12 3 5 2 3 2 2 4 2" xfId="10421"/>
    <cellStyle name="Normal 12 3 5 2 3 2 2 5" xfId="10422"/>
    <cellStyle name="Normal 12 3 5 2 3 2 2 5 2" xfId="10423"/>
    <cellStyle name="Normal 12 3 5 2 3 2 2 6" xfId="10424"/>
    <cellStyle name="Normal 12 3 5 2 3 2 3" xfId="10425"/>
    <cellStyle name="Normal 12 3 5 2 3 2 3 2" xfId="10426"/>
    <cellStyle name="Normal 12 3 5 2 3 2 3 2 2" xfId="10427"/>
    <cellStyle name="Normal 12 3 5 2 3 2 3 3" xfId="10428"/>
    <cellStyle name="Normal 12 3 5 2 3 2 4" xfId="10429"/>
    <cellStyle name="Normal 12 3 5 2 3 2 4 2" xfId="10430"/>
    <cellStyle name="Normal 12 3 5 2 3 2 4 2 2" xfId="10431"/>
    <cellStyle name="Normal 12 3 5 2 3 2 4 3" xfId="10432"/>
    <cellStyle name="Normal 12 3 5 2 3 2 5" xfId="10433"/>
    <cellStyle name="Normal 12 3 5 2 3 2 5 2" xfId="10434"/>
    <cellStyle name="Normal 12 3 5 2 3 2 6" xfId="10435"/>
    <cellStyle name="Normal 12 3 5 2 3 2 6 2" xfId="10436"/>
    <cellStyle name="Normal 12 3 5 2 3 2 7" xfId="10437"/>
    <cellStyle name="Normal 12 3 5 2 3 3" xfId="10438"/>
    <cellStyle name="Normal 12 3 5 2 3 3 2" xfId="10439"/>
    <cellStyle name="Normal 12 3 5 2 3 3 2 2" xfId="10440"/>
    <cellStyle name="Normal 12 3 5 2 3 3 2 2 2" xfId="10441"/>
    <cellStyle name="Normal 12 3 5 2 3 3 2 3" xfId="10442"/>
    <cellStyle name="Normal 12 3 5 2 3 3 3" xfId="10443"/>
    <cellStyle name="Normal 12 3 5 2 3 3 3 2" xfId="10444"/>
    <cellStyle name="Normal 12 3 5 2 3 3 3 2 2" xfId="10445"/>
    <cellStyle name="Normal 12 3 5 2 3 3 3 3" xfId="10446"/>
    <cellStyle name="Normal 12 3 5 2 3 3 4" xfId="10447"/>
    <cellStyle name="Normal 12 3 5 2 3 3 4 2" xfId="10448"/>
    <cellStyle name="Normal 12 3 5 2 3 3 5" xfId="10449"/>
    <cellStyle name="Normal 12 3 5 2 3 3 5 2" xfId="10450"/>
    <cellStyle name="Normal 12 3 5 2 3 3 6" xfId="10451"/>
    <cellStyle name="Normal 12 3 5 2 3 4" xfId="10452"/>
    <cellStyle name="Normal 12 3 5 2 3 4 2" xfId="10453"/>
    <cellStyle name="Normal 12 3 5 2 3 4 2 2" xfId="10454"/>
    <cellStyle name="Normal 12 3 5 2 3 4 3" xfId="10455"/>
    <cellStyle name="Normal 12 3 5 2 3 5" xfId="10456"/>
    <cellStyle name="Normal 12 3 5 2 3 5 2" xfId="10457"/>
    <cellStyle name="Normal 12 3 5 2 3 5 2 2" xfId="10458"/>
    <cellStyle name="Normal 12 3 5 2 3 5 3" xfId="10459"/>
    <cellStyle name="Normal 12 3 5 2 3 6" xfId="10460"/>
    <cellStyle name="Normal 12 3 5 2 3 6 2" xfId="10461"/>
    <cellStyle name="Normal 12 3 5 2 3 7" xfId="10462"/>
    <cellStyle name="Normal 12 3 5 2 3 7 2" xfId="10463"/>
    <cellStyle name="Normal 12 3 5 2 3 8" xfId="10464"/>
    <cellStyle name="Normal 12 3 5 2 4" xfId="10465"/>
    <cellStyle name="Normal 12 3 5 2 4 2" xfId="10466"/>
    <cellStyle name="Normal 12 3 5 2 4 2 2" xfId="10467"/>
    <cellStyle name="Normal 12 3 5 2 4 2 2 2" xfId="10468"/>
    <cellStyle name="Normal 12 3 5 2 4 2 2 2 2" xfId="10469"/>
    <cellStyle name="Normal 12 3 5 2 4 2 2 3" xfId="10470"/>
    <cellStyle name="Normal 12 3 5 2 4 2 3" xfId="10471"/>
    <cellStyle name="Normal 12 3 5 2 4 2 3 2" xfId="10472"/>
    <cellStyle name="Normal 12 3 5 2 4 2 3 2 2" xfId="10473"/>
    <cellStyle name="Normal 12 3 5 2 4 2 3 3" xfId="10474"/>
    <cellStyle name="Normal 12 3 5 2 4 2 4" xfId="10475"/>
    <cellStyle name="Normal 12 3 5 2 4 2 4 2" xfId="10476"/>
    <cellStyle name="Normal 12 3 5 2 4 2 5" xfId="10477"/>
    <cellStyle name="Normal 12 3 5 2 4 2 5 2" xfId="10478"/>
    <cellStyle name="Normal 12 3 5 2 4 2 6" xfId="10479"/>
    <cellStyle name="Normal 12 3 5 2 4 3" xfId="10480"/>
    <cellStyle name="Normal 12 3 5 2 4 3 2" xfId="10481"/>
    <cellStyle name="Normal 12 3 5 2 4 3 2 2" xfId="10482"/>
    <cellStyle name="Normal 12 3 5 2 4 3 3" xfId="10483"/>
    <cellStyle name="Normal 12 3 5 2 4 4" xfId="10484"/>
    <cellStyle name="Normal 12 3 5 2 4 4 2" xfId="10485"/>
    <cellStyle name="Normal 12 3 5 2 4 4 2 2" xfId="10486"/>
    <cellStyle name="Normal 12 3 5 2 4 4 3" xfId="10487"/>
    <cellStyle name="Normal 12 3 5 2 4 5" xfId="10488"/>
    <cellStyle name="Normal 12 3 5 2 4 5 2" xfId="10489"/>
    <cellStyle name="Normal 12 3 5 2 4 6" xfId="10490"/>
    <cellStyle name="Normal 12 3 5 2 4 6 2" xfId="10491"/>
    <cellStyle name="Normal 12 3 5 2 4 7" xfId="10492"/>
    <cellStyle name="Normal 12 3 5 2 5" xfId="10493"/>
    <cellStyle name="Normal 12 3 5 2 5 2" xfId="10494"/>
    <cellStyle name="Normal 12 3 5 2 5 2 2" xfId="10495"/>
    <cellStyle name="Normal 12 3 5 2 5 2 2 2" xfId="10496"/>
    <cellStyle name="Normal 12 3 5 2 5 2 2 2 2" xfId="10497"/>
    <cellStyle name="Normal 12 3 5 2 5 2 2 3" xfId="10498"/>
    <cellStyle name="Normal 12 3 5 2 5 2 3" xfId="10499"/>
    <cellStyle name="Normal 12 3 5 2 5 2 3 2" xfId="10500"/>
    <cellStyle name="Normal 12 3 5 2 5 2 3 2 2" xfId="10501"/>
    <cellStyle name="Normal 12 3 5 2 5 2 3 3" xfId="10502"/>
    <cellStyle name="Normal 12 3 5 2 5 2 4" xfId="10503"/>
    <cellStyle name="Normal 12 3 5 2 5 2 4 2" xfId="10504"/>
    <cellStyle name="Normal 12 3 5 2 5 2 5" xfId="10505"/>
    <cellStyle name="Normal 12 3 5 2 5 2 5 2" xfId="10506"/>
    <cellStyle name="Normal 12 3 5 2 5 2 6" xfId="10507"/>
    <cellStyle name="Normal 12 3 5 2 5 3" xfId="10508"/>
    <cellStyle name="Normal 12 3 5 2 5 3 2" xfId="10509"/>
    <cellStyle name="Normal 12 3 5 2 5 3 2 2" xfId="10510"/>
    <cellStyle name="Normal 12 3 5 2 5 3 3" xfId="10511"/>
    <cellStyle name="Normal 12 3 5 2 5 4" xfId="10512"/>
    <cellStyle name="Normal 12 3 5 2 5 4 2" xfId="10513"/>
    <cellStyle name="Normal 12 3 5 2 5 4 2 2" xfId="10514"/>
    <cellStyle name="Normal 12 3 5 2 5 4 3" xfId="10515"/>
    <cellStyle name="Normal 12 3 5 2 5 5" xfId="10516"/>
    <cellStyle name="Normal 12 3 5 2 5 5 2" xfId="10517"/>
    <cellStyle name="Normal 12 3 5 2 5 6" xfId="10518"/>
    <cellStyle name="Normal 12 3 5 2 5 6 2" xfId="10519"/>
    <cellStyle name="Normal 12 3 5 2 5 7" xfId="10520"/>
    <cellStyle name="Normal 12 3 5 2 6" xfId="10521"/>
    <cellStyle name="Normal 12 3 5 2 6 2" xfId="10522"/>
    <cellStyle name="Normal 12 3 5 2 6 2 2" xfId="10523"/>
    <cellStyle name="Normal 12 3 5 2 6 2 2 2" xfId="10524"/>
    <cellStyle name="Normal 12 3 5 2 6 2 3" xfId="10525"/>
    <cellStyle name="Normal 12 3 5 2 6 3" xfId="10526"/>
    <cellStyle name="Normal 12 3 5 2 6 3 2" xfId="10527"/>
    <cellStyle name="Normal 12 3 5 2 6 3 2 2" xfId="10528"/>
    <cellStyle name="Normal 12 3 5 2 6 3 3" xfId="10529"/>
    <cellStyle name="Normal 12 3 5 2 6 4" xfId="10530"/>
    <cellStyle name="Normal 12 3 5 2 6 4 2" xfId="10531"/>
    <cellStyle name="Normal 12 3 5 2 6 5" xfId="10532"/>
    <cellStyle name="Normal 12 3 5 2 6 5 2" xfId="10533"/>
    <cellStyle name="Normal 12 3 5 2 6 6" xfId="10534"/>
    <cellStyle name="Normal 12 3 5 2 7" xfId="10535"/>
    <cellStyle name="Normal 12 3 5 2 7 2" xfId="10536"/>
    <cellStyle name="Normal 12 3 5 2 7 2 2" xfId="10537"/>
    <cellStyle name="Normal 12 3 5 2 7 3" xfId="10538"/>
    <cellStyle name="Normal 12 3 5 2 8" xfId="10539"/>
    <cellStyle name="Normal 12 3 5 2 8 2" xfId="10540"/>
    <cellStyle name="Normal 12 3 5 2 8 2 2" xfId="10541"/>
    <cellStyle name="Normal 12 3 5 2 8 3" xfId="10542"/>
    <cellStyle name="Normal 12 3 5 2 9" xfId="10543"/>
    <cellStyle name="Normal 12 3 5 2 9 2" xfId="10544"/>
    <cellStyle name="Normal 12 3 5 3" xfId="10545"/>
    <cellStyle name="Normal 12 3 5 3 10" xfId="10546"/>
    <cellStyle name="Normal 12 3 5 3 10 2" xfId="10547"/>
    <cellStyle name="Normal 12 3 5 3 11" xfId="10548"/>
    <cellStyle name="Normal 12 3 5 3 2" xfId="10549"/>
    <cellStyle name="Normal 12 3 5 3 2 2" xfId="10550"/>
    <cellStyle name="Normal 12 3 5 3 2 2 2" xfId="10551"/>
    <cellStyle name="Normal 12 3 5 3 2 2 2 2" xfId="10552"/>
    <cellStyle name="Normal 12 3 5 3 2 2 2 2 2" xfId="10553"/>
    <cellStyle name="Normal 12 3 5 3 2 2 2 2 2 2" xfId="10554"/>
    <cellStyle name="Normal 12 3 5 3 2 2 2 2 3" xfId="10555"/>
    <cellStyle name="Normal 12 3 5 3 2 2 2 3" xfId="10556"/>
    <cellStyle name="Normal 12 3 5 3 2 2 2 3 2" xfId="10557"/>
    <cellStyle name="Normal 12 3 5 3 2 2 2 3 2 2" xfId="10558"/>
    <cellStyle name="Normal 12 3 5 3 2 2 2 3 3" xfId="10559"/>
    <cellStyle name="Normal 12 3 5 3 2 2 2 4" xfId="10560"/>
    <cellStyle name="Normal 12 3 5 3 2 2 2 4 2" xfId="10561"/>
    <cellStyle name="Normal 12 3 5 3 2 2 2 5" xfId="10562"/>
    <cellStyle name="Normal 12 3 5 3 2 2 2 5 2" xfId="10563"/>
    <cellStyle name="Normal 12 3 5 3 2 2 2 6" xfId="10564"/>
    <cellStyle name="Normal 12 3 5 3 2 2 3" xfId="10565"/>
    <cellStyle name="Normal 12 3 5 3 2 2 3 2" xfId="10566"/>
    <cellStyle name="Normal 12 3 5 3 2 2 3 2 2" xfId="10567"/>
    <cellStyle name="Normal 12 3 5 3 2 2 3 3" xfId="10568"/>
    <cellStyle name="Normal 12 3 5 3 2 2 4" xfId="10569"/>
    <cellStyle name="Normal 12 3 5 3 2 2 4 2" xfId="10570"/>
    <cellStyle name="Normal 12 3 5 3 2 2 4 2 2" xfId="10571"/>
    <cellStyle name="Normal 12 3 5 3 2 2 4 3" xfId="10572"/>
    <cellStyle name="Normal 12 3 5 3 2 2 5" xfId="10573"/>
    <cellStyle name="Normal 12 3 5 3 2 2 5 2" xfId="10574"/>
    <cellStyle name="Normal 12 3 5 3 2 2 6" xfId="10575"/>
    <cellStyle name="Normal 12 3 5 3 2 2 6 2" xfId="10576"/>
    <cellStyle name="Normal 12 3 5 3 2 2 7" xfId="10577"/>
    <cellStyle name="Normal 12 3 5 3 2 3" xfId="10578"/>
    <cellStyle name="Normal 12 3 5 3 2 3 2" xfId="10579"/>
    <cellStyle name="Normal 12 3 5 3 2 3 2 2" xfId="10580"/>
    <cellStyle name="Normal 12 3 5 3 2 3 2 2 2" xfId="10581"/>
    <cellStyle name="Normal 12 3 5 3 2 3 2 3" xfId="10582"/>
    <cellStyle name="Normal 12 3 5 3 2 3 3" xfId="10583"/>
    <cellStyle name="Normal 12 3 5 3 2 3 3 2" xfId="10584"/>
    <cellStyle name="Normal 12 3 5 3 2 3 3 2 2" xfId="10585"/>
    <cellStyle name="Normal 12 3 5 3 2 3 3 3" xfId="10586"/>
    <cellStyle name="Normal 12 3 5 3 2 3 4" xfId="10587"/>
    <cellStyle name="Normal 12 3 5 3 2 3 4 2" xfId="10588"/>
    <cellStyle name="Normal 12 3 5 3 2 3 5" xfId="10589"/>
    <cellStyle name="Normal 12 3 5 3 2 3 5 2" xfId="10590"/>
    <cellStyle name="Normal 12 3 5 3 2 3 6" xfId="10591"/>
    <cellStyle name="Normal 12 3 5 3 2 4" xfId="10592"/>
    <cellStyle name="Normal 12 3 5 3 2 4 2" xfId="10593"/>
    <cellStyle name="Normal 12 3 5 3 2 4 2 2" xfId="10594"/>
    <cellStyle name="Normal 12 3 5 3 2 4 3" xfId="10595"/>
    <cellStyle name="Normal 12 3 5 3 2 5" xfId="10596"/>
    <cellStyle name="Normal 12 3 5 3 2 5 2" xfId="10597"/>
    <cellStyle name="Normal 12 3 5 3 2 5 2 2" xfId="10598"/>
    <cellStyle name="Normal 12 3 5 3 2 5 3" xfId="10599"/>
    <cellStyle name="Normal 12 3 5 3 2 6" xfId="10600"/>
    <cellStyle name="Normal 12 3 5 3 2 6 2" xfId="10601"/>
    <cellStyle name="Normal 12 3 5 3 2 7" xfId="10602"/>
    <cellStyle name="Normal 12 3 5 3 2 7 2" xfId="10603"/>
    <cellStyle name="Normal 12 3 5 3 2 8" xfId="10604"/>
    <cellStyle name="Normal 12 3 5 3 3" xfId="10605"/>
    <cellStyle name="Normal 12 3 5 3 3 2" xfId="10606"/>
    <cellStyle name="Normal 12 3 5 3 3 2 2" xfId="10607"/>
    <cellStyle name="Normal 12 3 5 3 3 2 2 2" xfId="10608"/>
    <cellStyle name="Normal 12 3 5 3 3 2 2 2 2" xfId="10609"/>
    <cellStyle name="Normal 12 3 5 3 3 2 2 2 2 2" xfId="10610"/>
    <cellStyle name="Normal 12 3 5 3 3 2 2 2 3" xfId="10611"/>
    <cellStyle name="Normal 12 3 5 3 3 2 2 3" xfId="10612"/>
    <cellStyle name="Normal 12 3 5 3 3 2 2 3 2" xfId="10613"/>
    <cellStyle name="Normal 12 3 5 3 3 2 2 3 2 2" xfId="10614"/>
    <cellStyle name="Normal 12 3 5 3 3 2 2 3 3" xfId="10615"/>
    <cellStyle name="Normal 12 3 5 3 3 2 2 4" xfId="10616"/>
    <cellStyle name="Normal 12 3 5 3 3 2 2 4 2" xfId="10617"/>
    <cellStyle name="Normal 12 3 5 3 3 2 2 5" xfId="10618"/>
    <cellStyle name="Normal 12 3 5 3 3 2 2 5 2" xfId="10619"/>
    <cellStyle name="Normal 12 3 5 3 3 2 2 6" xfId="10620"/>
    <cellStyle name="Normal 12 3 5 3 3 2 3" xfId="10621"/>
    <cellStyle name="Normal 12 3 5 3 3 2 3 2" xfId="10622"/>
    <cellStyle name="Normal 12 3 5 3 3 2 3 2 2" xfId="10623"/>
    <cellStyle name="Normal 12 3 5 3 3 2 3 3" xfId="10624"/>
    <cellStyle name="Normal 12 3 5 3 3 2 4" xfId="10625"/>
    <cellStyle name="Normal 12 3 5 3 3 2 4 2" xfId="10626"/>
    <cellStyle name="Normal 12 3 5 3 3 2 4 2 2" xfId="10627"/>
    <cellStyle name="Normal 12 3 5 3 3 2 4 3" xfId="10628"/>
    <cellStyle name="Normal 12 3 5 3 3 2 5" xfId="10629"/>
    <cellStyle name="Normal 12 3 5 3 3 2 5 2" xfId="10630"/>
    <cellStyle name="Normal 12 3 5 3 3 2 6" xfId="10631"/>
    <cellStyle name="Normal 12 3 5 3 3 2 6 2" xfId="10632"/>
    <cellStyle name="Normal 12 3 5 3 3 2 7" xfId="10633"/>
    <cellStyle name="Normal 12 3 5 3 3 3" xfId="10634"/>
    <cellStyle name="Normal 12 3 5 3 3 3 2" xfId="10635"/>
    <cellStyle name="Normal 12 3 5 3 3 3 2 2" xfId="10636"/>
    <cellStyle name="Normal 12 3 5 3 3 3 2 2 2" xfId="10637"/>
    <cellStyle name="Normal 12 3 5 3 3 3 2 3" xfId="10638"/>
    <cellStyle name="Normal 12 3 5 3 3 3 3" xfId="10639"/>
    <cellStyle name="Normal 12 3 5 3 3 3 3 2" xfId="10640"/>
    <cellStyle name="Normal 12 3 5 3 3 3 3 2 2" xfId="10641"/>
    <cellStyle name="Normal 12 3 5 3 3 3 3 3" xfId="10642"/>
    <cellStyle name="Normal 12 3 5 3 3 3 4" xfId="10643"/>
    <cellStyle name="Normal 12 3 5 3 3 3 4 2" xfId="10644"/>
    <cellStyle name="Normal 12 3 5 3 3 3 5" xfId="10645"/>
    <cellStyle name="Normal 12 3 5 3 3 3 5 2" xfId="10646"/>
    <cellStyle name="Normal 12 3 5 3 3 3 6" xfId="10647"/>
    <cellStyle name="Normal 12 3 5 3 3 4" xfId="10648"/>
    <cellStyle name="Normal 12 3 5 3 3 4 2" xfId="10649"/>
    <cellStyle name="Normal 12 3 5 3 3 4 2 2" xfId="10650"/>
    <cellStyle name="Normal 12 3 5 3 3 4 3" xfId="10651"/>
    <cellStyle name="Normal 12 3 5 3 3 5" xfId="10652"/>
    <cellStyle name="Normal 12 3 5 3 3 5 2" xfId="10653"/>
    <cellStyle name="Normal 12 3 5 3 3 5 2 2" xfId="10654"/>
    <cellStyle name="Normal 12 3 5 3 3 5 3" xfId="10655"/>
    <cellStyle name="Normal 12 3 5 3 3 6" xfId="10656"/>
    <cellStyle name="Normal 12 3 5 3 3 6 2" xfId="10657"/>
    <cellStyle name="Normal 12 3 5 3 3 7" xfId="10658"/>
    <cellStyle name="Normal 12 3 5 3 3 7 2" xfId="10659"/>
    <cellStyle name="Normal 12 3 5 3 3 8" xfId="10660"/>
    <cellStyle name="Normal 12 3 5 3 4" xfId="10661"/>
    <cellStyle name="Normal 12 3 5 3 4 2" xfId="10662"/>
    <cellStyle name="Normal 12 3 5 3 4 2 2" xfId="10663"/>
    <cellStyle name="Normal 12 3 5 3 4 2 2 2" xfId="10664"/>
    <cellStyle name="Normal 12 3 5 3 4 2 2 2 2" xfId="10665"/>
    <cellStyle name="Normal 12 3 5 3 4 2 2 3" xfId="10666"/>
    <cellStyle name="Normal 12 3 5 3 4 2 3" xfId="10667"/>
    <cellStyle name="Normal 12 3 5 3 4 2 3 2" xfId="10668"/>
    <cellStyle name="Normal 12 3 5 3 4 2 3 2 2" xfId="10669"/>
    <cellStyle name="Normal 12 3 5 3 4 2 3 3" xfId="10670"/>
    <cellStyle name="Normal 12 3 5 3 4 2 4" xfId="10671"/>
    <cellStyle name="Normal 12 3 5 3 4 2 4 2" xfId="10672"/>
    <cellStyle name="Normal 12 3 5 3 4 2 5" xfId="10673"/>
    <cellStyle name="Normal 12 3 5 3 4 2 5 2" xfId="10674"/>
    <cellStyle name="Normal 12 3 5 3 4 2 6" xfId="10675"/>
    <cellStyle name="Normal 12 3 5 3 4 3" xfId="10676"/>
    <cellStyle name="Normal 12 3 5 3 4 3 2" xfId="10677"/>
    <cellStyle name="Normal 12 3 5 3 4 3 2 2" xfId="10678"/>
    <cellStyle name="Normal 12 3 5 3 4 3 3" xfId="10679"/>
    <cellStyle name="Normal 12 3 5 3 4 4" xfId="10680"/>
    <cellStyle name="Normal 12 3 5 3 4 4 2" xfId="10681"/>
    <cellStyle name="Normal 12 3 5 3 4 4 2 2" xfId="10682"/>
    <cellStyle name="Normal 12 3 5 3 4 4 3" xfId="10683"/>
    <cellStyle name="Normal 12 3 5 3 4 5" xfId="10684"/>
    <cellStyle name="Normal 12 3 5 3 4 5 2" xfId="10685"/>
    <cellStyle name="Normal 12 3 5 3 4 6" xfId="10686"/>
    <cellStyle name="Normal 12 3 5 3 4 6 2" xfId="10687"/>
    <cellStyle name="Normal 12 3 5 3 4 7" xfId="10688"/>
    <cellStyle name="Normal 12 3 5 3 5" xfId="10689"/>
    <cellStyle name="Normal 12 3 5 3 5 2" xfId="10690"/>
    <cellStyle name="Normal 12 3 5 3 5 2 2" xfId="10691"/>
    <cellStyle name="Normal 12 3 5 3 5 2 2 2" xfId="10692"/>
    <cellStyle name="Normal 12 3 5 3 5 2 2 2 2" xfId="10693"/>
    <cellStyle name="Normal 12 3 5 3 5 2 2 3" xfId="10694"/>
    <cellStyle name="Normal 12 3 5 3 5 2 3" xfId="10695"/>
    <cellStyle name="Normal 12 3 5 3 5 2 3 2" xfId="10696"/>
    <cellStyle name="Normal 12 3 5 3 5 2 3 2 2" xfId="10697"/>
    <cellStyle name="Normal 12 3 5 3 5 2 3 3" xfId="10698"/>
    <cellStyle name="Normal 12 3 5 3 5 2 4" xfId="10699"/>
    <cellStyle name="Normal 12 3 5 3 5 2 4 2" xfId="10700"/>
    <cellStyle name="Normal 12 3 5 3 5 2 5" xfId="10701"/>
    <cellStyle name="Normal 12 3 5 3 5 2 5 2" xfId="10702"/>
    <cellStyle name="Normal 12 3 5 3 5 2 6" xfId="10703"/>
    <cellStyle name="Normal 12 3 5 3 5 3" xfId="10704"/>
    <cellStyle name="Normal 12 3 5 3 5 3 2" xfId="10705"/>
    <cellStyle name="Normal 12 3 5 3 5 3 2 2" xfId="10706"/>
    <cellStyle name="Normal 12 3 5 3 5 3 3" xfId="10707"/>
    <cellStyle name="Normal 12 3 5 3 5 4" xfId="10708"/>
    <cellStyle name="Normal 12 3 5 3 5 4 2" xfId="10709"/>
    <cellStyle name="Normal 12 3 5 3 5 4 2 2" xfId="10710"/>
    <cellStyle name="Normal 12 3 5 3 5 4 3" xfId="10711"/>
    <cellStyle name="Normal 12 3 5 3 5 5" xfId="10712"/>
    <cellStyle name="Normal 12 3 5 3 5 5 2" xfId="10713"/>
    <cellStyle name="Normal 12 3 5 3 5 6" xfId="10714"/>
    <cellStyle name="Normal 12 3 5 3 5 6 2" xfId="10715"/>
    <cellStyle name="Normal 12 3 5 3 5 7" xfId="10716"/>
    <cellStyle name="Normal 12 3 5 3 6" xfId="10717"/>
    <cellStyle name="Normal 12 3 5 3 6 2" xfId="10718"/>
    <cellStyle name="Normal 12 3 5 3 6 2 2" xfId="10719"/>
    <cellStyle name="Normal 12 3 5 3 6 2 2 2" xfId="10720"/>
    <cellStyle name="Normal 12 3 5 3 6 2 3" xfId="10721"/>
    <cellStyle name="Normal 12 3 5 3 6 3" xfId="10722"/>
    <cellStyle name="Normal 12 3 5 3 6 3 2" xfId="10723"/>
    <cellStyle name="Normal 12 3 5 3 6 3 2 2" xfId="10724"/>
    <cellStyle name="Normal 12 3 5 3 6 3 3" xfId="10725"/>
    <cellStyle name="Normal 12 3 5 3 6 4" xfId="10726"/>
    <cellStyle name="Normal 12 3 5 3 6 4 2" xfId="10727"/>
    <cellStyle name="Normal 12 3 5 3 6 5" xfId="10728"/>
    <cellStyle name="Normal 12 3 5 3 6 5 2" xfId="10729"/>
    <cellStyle name="Normal 12 3 5 3 6 6" xfId="10730"/>
    <cellStyle name="Normal 12 3 5 3 7" xfId="10731"/>
    <cellStyle name="Normal 12 3 5 3 7 2" xfId="10732"/>
    <cellStyle name="Normal 12 3 5 3 7 2 2" xfId="10733"/>
    <cellStyle name="Normal 12 3 5 3 7 3" xfId="10734"/>
    <cellStyle name="Normal 12 3 5 3 8" xfId="10735"/>
    <cellStyle name="Normal 12 3 5 3 8 2" xfId="10736"/>
    <cellStyle name="Normal 12 3 5 3 8 2 2" xfId="10737"/>
    <cellStyle name="Normal 12 3 5 3 8 3" xfId="10738"/>
    <cellStyle name="Normal 12 3 5 3 9" xfId="10739"/>
    <cellStyle name="Normal 12 3 5 3 9 2" xfId="10740"/>
    <cellStyle name="Normal 12 3 5 4" xfId="10741"/>
    <cellStyle name="Normal 12 3 5 4 2" xfId="10742"/>
    <cellStyle name="Normal 12 3 5 4 2 2" xfId="10743"/>
    <cellStyle name="Normal 12 3 5 4 2 2 2" xfId="10744"/>
    <cellStyle name="Normal 12 3 5 4 2 2 2 2" xfId="10745"/>
    <cellStyle name="Normal 12 3 5 4 2 2 2 2 2" xfId="10746"/>
    <cellStyle name="Normal 12 3 5 4 2 2 2 3" xfId="10747"/>
    <cellStyle name="Normal 12 3 5 4 2 2 3" xfId="10748"/>
    <cellStyle name="Normal 12 3 5 4 2 2 3 2" xfId="10749"/>
    <cellStyle name="Normal 12 3 5 4 2 2 3 2 2" xfId="10750"/>
    <cellStyle name="Normal 12 3 5 4 2 2 3 3" xfId="10751"/>
    <cellStyle name="Normal 12 3 5 4 2 2 4" xfId="10752"/>
    <cellStyle name="Normal 12 3 5 4 2 2 4 2" xfId="10753"/>
    <cellStyle name="Normal 12 3 5 4 2 2 5" xfId="10754"/>
    <cellStyle name="Normal 12 3 5 4 2 2 5 2" xfId="10755"/>
    <cellStyle name="Normal 12 3 5 4 2 2 6" xfId="10756"/>
    <cellStyle name="Normal 12 3 5 4 2 3" xfId="10757"/>
    <cellStyle name="Normal 12 3 5 4 2 3 2" xfId="10758"/>
    <cellStyle name="Normal 12 3 5 4 2 3 2 2" xfId="10759"/>
    <cellStyle name="Normal 12 3 5 4 2 3 3" xfId="10760"/>
    <cellStyle name="Normal 12 3 5 4 2 4" xfId="10761"/>
    <cellStyle name="Normal 12 3 5 4 2 4 2" xfId="10762"/>
    <cellStyle name="Normal 12 3 5 4 2 4 2 2" xfId="10763"/>
    <cellStyle name="Normal 12 3 5 4 2 4 3" xfId="10764"/>
    <cellStyle name="Normal 12 3 5 4 2 5" xfId="10765"/>
    <cellStyle name="Normal 12 3 5 4 2 5 2" xfId="10766"/>
    <cellStyle name="Normal 12 3 5 4 2 6" xfId="10767"/>
    <cellStyle name="Normal 12 3 5 4 2 6 2" xfId="10768"/>
    <cellStyle name="Normal 12 3 5 4 2 7" xfId="10769"/>
    <cellStyle name="Normal 12 3 5 4 3" xfId="10770"/>
    <cellStyle name="Normal 12 3 5 4 3 2" xfId="10771"/>
    <cellStyle name="Normal 12 3 5 4 3 2 2" xfId="10772"/>
    <cellStyle name="Normal 12 3 5 4 3 2 2 2" xfId="10773"/>
    <cellStyle name="Normal 12 3 5 4 3 2 3" xfId="10774"/>
    <cellStyle name="Normal 12 3 5 4 3 3" xfId="10775"/>
    <cellStyle name="Normal 12 3 5 4 3 3 2" xfId="10776"/>
    <cellStyle name="Normal 12 3 5 4 3 3 2 2" xfId="10777"/>
    <cellStyle name="Normal 12 3 5 4 3 3 3" xfId="10778"/>
    <cellStyle name="Normal 12 3 5 4 3 4" xfId="10779"/>
    <cellStyle name="Normal 12 3 5 4 3 4 2" xfId="10780"/>
    <cellStyle name="Normal 12 3 5 4 3 5" xfId="10781"/>
    <cellStyle name="Normal 12 3 5 4 3 5 2" xfId="10782"/>
    <cellStyle name="Normal 12 3 5 4 3 6" xfId="10783"/>
    <cellStyle name="Normal 12 3 5 4 4" xfId="10784"/>
    <cellStyle name="Normal 12 3 5 4 4 2" xfId="10785"/>
    <cellStyle name="Normal 12 3 5 4 4 2 2" xfId="10786"/>
    <cellStyle name="Normal 12 3 5 4 4 3" xfId="10787"/>
    <cellStyle name="Normal 12 3 5 4 5" xfId="10788"/>
    <cellStyle name="Normal 12 3 5 4 5 2" xfId="10789"/>
    <cellStyle name="Normal 12 3 5 4 5 2 2" xfId="10790"/>
    <cellStyle name="Normal 12 3 5 4 5 3" xfId="10791"/>
    <cellStyle name="Normal 12 3 5 4 6" xfId="10792"/>
    <cellStyle name="Normal 12 3 5 4 6 2" xfId="10793"/>
    <cellStyle name="Normal 12 3 5 4 7" xfId="10794"/>
    <cellStyle name="Normal 12 3 5 4 7 2" xfId="10795"/>
    <cellStyle name="Normal 12 3 5 4 8" xfId="10796"/>
    <cellStyle name="Normal 12 3 5 5" xfId="10797"/>
    <cellStyle name="Normal 12 3 5 5 2" xfId="10798"/>
    <cellStyle name="Normal 12 3 5 5 2 2" xfId="10799"/>
    <cellStyle name="Normal 12 3 5 5 2 2 2" xfId="10800"/>
    <cellStyle name="Normal 12 3 5 5 2 2 2 2" xfId="10801"/>
    <cellStyle name="Normal 12 3 5 5 2 2 2 2 2" xfId="10802"/>
    <cellStyle name="Normal 12 3 5 5 2 2 2 3" xfId="10803"/>
    <cellStyle name="Normal 12 3 5 5 2 2 3" xfId="10804"/>
    <cellStyle name="Normal 12 3 5 5 2 2 3 2" xfId="10805"/>
    <cellStyle name="Normal 12 3 5 5 2 2 3 2 2" xfId="10806"/>
    <cellStyle name="Normal 12 3 5 5 2 2 3 3" xfId="10807"/>
    <cellStyle name="Normal 12 3 5 5 2 2 4" xfId="10808"/>
    <cellStyle name="Normal 12 3 5 5 2 2 4 2" xfId="10809"/>
    <cellStyle name="Normal 12 3 5 5 2 2 5" xfId="10810"/>
    <cellStyle name="Normal 12 3 5 5 2 2 5 2" xfId="10811"/>
    <cellStyle name="Normal 12 3 5 5 2 2 6" xfId="10812"/>
    <cellStyle name="Normal 12 3 5 5 2 3" xfId="10813"/>
    <cellStyle name="Normal 12 3 5 5 2 3 2" xfId="10814"/>
    <cellStyle name="Normal 12 3 5 5 2 3 2 2" xfId="10815"/>
    <cellStyle name="Normal 12 3 5 5 2 3 3" xfId="10816"/>
    <cellStyle name="Normal 12 3 5 5 2 4" xfId="10817"/>
    <cellStyle name="Normal 12 3 5 5 2 4 2" xfId="10818"/>
    <cellStyle name="Normal 12 3 5 5 2 4 2 2" xfId="10819"/>
    <cellStyle name="Normal 12 3 5 5 2 4 3" xfId="10820"/>
    <cellStyle name="Normal 12 3 5 5 2 5" xfId="10821"/>
    <cellStyle name="Normal 12 3 5 5 2 5 2" xfId="10822"/>
    <cellStyle name="Normal 12 3 5 5 2 6" xfId="10823"/>
    <cellStyle name="Normal 12 3 5 5 2 6 2" xfId="10824"/>
    <cellStyle name="Normal 12 3 5 5 2 7" xfId="10825"/>
    <cellStyle name="Normal 12 3 5 5 3" xfId="10826"/>
    <cellStyle name="Normal 12 3 5 5 3 2" xfId="10827"/>
    <cellStyle name="Normal 12 3 5 5 3 2 2" xfId="10828"/>
    <cellStyle name="Normal 12 3 5 5 3 2 2 2" xfId="10829"/>
    <cellStyle name="Normal 12 3 5 5 3 2 3" xfId="10830"/>
    <cellStyle name="Normal 12 3 5 5 3 3" xfId="10831"/>
    <cellStyle name="Normal 12 3 5 5 3 3 2" xfId="10832"/>
    <cellStyle name="Normal 12 3 5 5 3 3 2 2" xfId="10833"/>
    <cellStyle name="Normal 12 3 5 5 3 3 3" xfId="10834"/>
    <cellStyle name="Normal 12 3 5 5 3 4" xfId="10835"/>
    <cellStyle name="Normal 12 3 5 5 3 4 2" xfId="10836"/>
    <cellStyle name="Normal 12 3 5 5 3 5" xfId="10837"/>
    <cellStyle name="Normal 12 3 5 5 3 5 2" xfId="10838"/>
    <cellStyle name="Normal 12 3 5 5 3 6" xfId="10839"/>
    <cellStyle name="Normal 12 3 5 5 4" xfId="10840"/>
    <cellStyle name="Normal 12 3 5 5 4 2" xfId="10841"/>
    <cellStyle name="Normal 12 3 5 5 4 2 2" xfId="10842"/>
    <cellStyle name="Normal 12 3 5 5 4 3" xfId="10843"/>
    <cellStyle name="Normal 12 3 5 5 5" xfId="10844"/>
    <cellStyle name="Normal 12 3 5 5 5 2" xfId="10845"/>
    <cellStyle name="Normal 12 3 5 5 5 2 2" xfId="10846"/>
    <cellStyle name="Normal 12 3 5 5 5 3" xfId="10847"/>
    <cellStyle name="Normal 12 3 5 5 6" xfId="10848"/>
    <cellStyle name="Normal 12 3 5 5 6 2" xfId="10849"/>
    <cellStyle name="Normal 12 3 5 5 7" xfId="10850"/>
    <cellStyle name="Normal 12 3 5 5 7 2" xfId="10851"/>
    <cellStyle name="Normal 12 3 5 5 8" xfId="10852"/>
    <cellStyle name="Normal 12 3 5 6" xfId="10853"/>
    <cellStyle name="Normal 12 3 5 6 2" xfId="10854"/>
    <cellStyle name="Normal 12 3 5 6 2 2" xfId="10855"/>
    <cellStyle name="Normal 12 3 5 6 2 2 2" xfId="10856"/>
    <cellStyle name="Normal 12 3 5 6 2 2 2 2" xfId="10857"/>
    <cellStyle name="Normal 12 3 5 6 2 2 3" xfId="10858"/>
    <cellStyle name="Normal 12 3 5 6 2 3" xfId="10859"/>
    <cellStyle name="Normal 12 3 5 6 2 3 2" xfId="10860"/>
    <cellStyle name="Normal 12 3 5 6 2 3 2 2" xfId="10861"/>
    <cellStyle name="Normal 12 3 5 6 2 3 3" xfId="10862"/>
    <cellStyle name="Normal 12 3 5 6 2 4" xfId="10863"/>
    <cellStyle name="Normal 12 3 5 6 2 4 2" xfId="10864"/>
    <cellStyle name="Normal 12 3 5 6 2 5" xfId="10865"/>
    <cellStyle name="Normal 12 3 5 6 2 5 2" xfId="10866"/>
    <cellStyle name="Normal 12 3 5 6 2 6" xfId="10867"/>
    <cellStyle name="Normal 12 3 5 6 3" xfId="10868"/>
    <cellStyle name="Normal 12 3 5 6 3 2" xfId="10869"/>
    <cellStyle name="Normal 12 3 5 6 3 2 2" xfId="10870"/>
    <cellStyle name="Normal 12 3 5 6 3 3" xfId="10871"/>
    <cellStyle name="Normal 12 3 5 6 4" xfId="10872"/>
    <cellStyle name="Normal 12 3 5 6 4 2" xfId="10873"/>
    <cellStyle name="Normal 12 3 5 6 4 2 2" xfId="10874"/>
    <cellStyle name="Normal 12 3 5 6 4 3" xfId="10875"/>
    <cellStyle name="Normal 12 3 5 6 5" xfId="10876"/>
    <cellStyle name="Normal 12 3 5 6 5 2" xfId="10877"/>
    <cellStyle name="Normal 12 3 5 6 6" xfId="10878"/>
    <cellStyle name="Normal 12 3 5 6 6 2" xfId="10879"/>
    <cellStyle name="Normal 12 3 5 6 7" xfId="10880"/>
    <cellStyle name="Normal 12 3 5 7" xfId="10881"/>
    <cellStyle name="Normal 12 3 5 7 2" xfId="10882"/>
    <cellStyle name="Normal 12 3 5 7 2 2" xfId="10883"/>
    <cellStyle name="Normal 12 3 5 7 2 2 2" xfId="10884"/>
    <cellStyle name="Normal 12 3 5 7 2 3" xfId="10885"/>
    <cellStyle name="Normal 12 3 5 7 3" xfId="10886"/>
    <cellStyle name="Normal 12 3 5 7 3 2" xfId="10887"/>
    <cellStyle name="Normal 12 3 5 7 3 2 2" xfId="10888"/>
    <cellStyle name="Normal 12 3 5 7 3 3" xfId="10889"/>
    <cellStyle name="Normal 12 3 5 7 4" xfId="10890"/>
    <cellStyle name="Normal 12 3 5 7 4 2" xfId="10891"/>
    <cellStyle name="Normal 12 3 5 7 5" xfId="10892"/>
    <cellStyle name="Normal 12 3 5 7 5 2" xfId="10893"/>
    <cellStyle name="Normal 12 3 5 7 6" xfId="10894"/>
    <cellStyle name="Normal 12 3 5 8" xfId="10895"/>
    <cellStyle name="Normal 12 3 5 8 2" xfId="10896"/>
    <cellStyle name="Normal 12 3 5 8 2 2" xfId="10897"/>
    <cellStyle name="Normal 12 3 5 8 2 2 2" xfId="10898"/>
    <cellStyle name="Normal 12 3 5 8 2 3" xfId="10899"/>
    <cellStyle name="Normal 12 3 5 8 3" xfId="10900"/>
    <cellStyle name="Normal 12 3 5 8 3 2" xfId="10901"/>
    <cellStyle name="Normal 12 3 5 8 3 2 2" xfId="10902"/>
    <cellStyle name="Normal 12 3 5 8 3 3" xfId="10903"/>
    <cellStyle name="Normal 12 3 5 8 4" xfId="10904"/>
    <cellStyle name="Normal 12 3 5 8 4 2" xfId="10905"/>
    <cellStyle name="Normal 12 3 5 8 5" xfId="10906"/>
    <cellStyle name="Normal 12 3 5 8 5 2" xfId="10907"/>
    <cellStyle name="Normal 12 3 5 8 6" xfId="10908"/>
    <cellStyle name="Normal 12 3 5 9" xfId="10909"/>
    <cellStyle name="Normal 12 3 5 9 2" xfId="10910"/>
    <cellStyle name="Normal 12 3 5 9 2 2" xfId="10911"/>
    <cellStyle name="Normal 12 3 5 9 3" xfId="10912"/>
    <cellStyle name="Normal 12 3 6" xfId="10913"/>
    <cellStyle name="Normal 12 3 6 10" xfId="10914"/>
    <cellStyle name="Normal 12 3 6 10 2" xfId="10915"/>
    <cellStyle name="Normal 12 3 6 11" xfId="10916"/>
    <cellStyle name="Normal 12 3 6 2" xfId="10917"/>
    <cellStyle name="Normal 12 3 6 2 2" xfId="10918"/>
    <cellStyle name="Normal 12 3 6 2 2 2" xfId="10919"/>
    <cellStyle name="Normal 12 3 6 2 2 2 2" xfId="10920"/>
    <cellStyle name="Normal 12 3 6 2 2 2 2 2" xfId="10921"/>
    <cellStyle name="Normal 12 3 6 2 2 2 2 2 2" xfId="10922"/>
    <cellStyle name="Normal 12 3 6 2 2 2 2 3" xfId="10923"/>
    <cellStyle name="Normal 12 3 6 2 2 2 3" xfId="10924"/>
    <cellStyle name="Normal 12 3 6 2 2 2 3 2" xfId="10925"/>
    <cellStyle name="Normal 12 3 6 2 2 2 3 2 2" xfId="10926"/>
    <cellStyle name="Normal 12 3 6 2 2 2 3 3" xfId="10927"/>
    <cellStyle name="Normal 12 3 6 2 2 2 4" xfId="10928"/>
    <cellStyle name="Normal 12 3 6 2 2 2 4 2" xfId="10929"/>
    <cellStyle name="Normal 12 3 6 2 2 2 5" xfId="10930"/>
    <cellStyle name="Normal 12 3 6 2 2 2 5 2" xfId="10931"/>
    <cellStyle name="Normal 12 3 6 2 2 2 6" xfId="10932"/>
    <cellStyle name="Normal 12 3 6 2 2 3" xfId="10933"/>
    <cellStyle name="Normal 12 3 6 2 2 3 2" xfId="10934"/>
    <cellStyle name="Normal 12 3 6 2 2 3 2 2" xfId="10935"/>
    <cellStyle name="Normal 12 3 6 2 2 3 3" xfId="10936"/>
    <cellStyle name="Normal 12 3 6 2 2 4" xfId="10937"/>
    <cellStyle name="Normal 12 3 6 2 2 4 2" xfId="10938"/>
    <cellStyle name="Normal 12 3 6 2 2 4 2 2" xfId="10939"/>
    <cellStyle name="Normal 12 3 6 2 2 4 3" xfId="10940"/>
    <cellStyle name="Normal 12 3 6 2 2 5" xfId="10941"/>
    <cellStyle name="Normal 12 3 6 2 2 5 2" xfId="10942"/>
    <cellStyle name="Normal 12 3 6 2 2 6" xfId="10943"/>
    <cellStyle name="Normal 12 3 6 2 2 6 2" xfId="10944"/>
    <cellStyle name="Normal 12 3 6 2 2 7" xfId="10945"/>
    <cellStyle name="Normal 12 3 6 2 3" xfId="10946"/>
    <cellStyle name="Normal 12 3 6 2 3 2" xfId="10947"/>
    <cellStyle name="Normal 12 3 6 2 3 2 2" xfId="10948"/>
    <cellStyle name="Normal 12 3 6 2 3 2 2 2" xfId="10949"/>
    <cellStyle name="Normal 12 3 6 2 3 2 3" xfId="10950"/>
    <cellStyle name="Normal 12 3 6 2 3 3" xfId="10951"/>
    <cellStyle name="Normal 12 3 6 2 3 3 2" xfId="10952"/>
    <cellStyle name="Normal 12 3 6 2 3 3 2 2" xfId="10953"/>
    <cellStyle name="Normal 12 3 6 2 3 3 3" xfId="10954"/>
    <cellStyle name="Normal 12 3 6 2 3 4" xfId="10955"/>
    <cellStyle name="Normal 12 3 6 2 3 4 2" xfId="10956"/>
    <cellStyle name="Normal 12 3 6 2 3 5" xfId="10957"/>
    <cellStyle name="Normal 12 3 6 2 3 5 2" xfId="10958"/>
    <cellStyle name="Normal 12 3 6 2 3 6" xfId="10959"/>
    <cellStyle name="Normal 12 3 6 2 4" xfId="10960"/>
    <cellStyle name="Normal 12 3 6 2 4 2" xfId="10961"/>
    <cellStyle name="Normal 12 3 6 2 4 2 2" xfId="10962"/>
    <cellStyle name="Normal 12 3 6 2 4 3" xfId="10963"/>
    <cellStyle name="Normal 12 3 6 2 5" xfId="10964"/>
    <cellStyle name="Normal 12 3 6 2 5 2" xfId="10965"/>
    <cellStyle name="Normal 12 3 6 2 5 2 2" xfId="10966"/>
    <cellStyle name="Normal 12 3 6 2 5 3" xfId="10967"/>
    <cellStyle name="Normal 12 3 6 2 6" xfId="10968"/>
    <cellStyle name="Normal 12 3 6 2 6 2" xfId="10969"/>
    <cellStyle name="Normal 12 3 6 2 7" xfId="10970"/>
    <cellStyle name="Normal 12 3 6 2 7 2" xfId="10971"/>
    <cellStyle name="Normal 12 3 6 2 8" xfId="10972"/>
    <cellStyle name="Normal 12 3 6 3" xfId="10973"/>
    <cellStyle name="Normal 12 3 6 3 2" xfId="10974"/>
    <cellStyle name="Normal 12 3 6 3 2 2" xfId="10975"/>
    <cellStyle name="Normal 12 3 6 3 2 2 2" xfId="10976"/>
    <cellStyle name="Normal 12 3 6 3 2 2 2 2" xfId="10977"/>
    <cellStyle name="Normal 12 3 6 3 2 2 2 2 2" xfId="10978"/>
    <cellStyle name="Normal 12 3 6 3 2 2 2 3" xfId="10979"/>
    <cellStyle name="Normal 12 3 6 3 2 2 3" xfId="10980"/>
    <cellStyle name="Normal 12 3 6 3 2 2 3 2" xfId="10981"/>
    <cellStyle name="Normal 12 3 6 3 2 2 3 2 2" xfId="10982"/>
    <cellStyle name="Normal 12 3 6 3 2 2 3 3" xfId="10983"/>
    <cellStyle name="Normal 12 3 6 3 2 2 4" xfId="10984"/>
    <cellStyle name="Normal 12 3 6 3 2 2 4 2" xfId="10985"/>
    <cellStyle name="Normal 12 3 6 3 2 2 5" xfId="10986"/>
    <cellStyle name="Normal 12 3 6 3 2 2 5 2" xfId="10987"/>
    <cellStyle name="Normal 12 3 6 3 2 2 6" xfId="10988"/>
    <cellStyle name="Normal 12 3 6 3 2 3" xfId="10989"/>
    <cellStyle name="Normal 12 3 6 3 2 3 2" xfId="10990"/>
    <cellStyle name="Normal 12 3 6 3 2 3 2 2" xfId="10991"/>
    <cellStyle name="Normal 12 3 6 3 2 3 3" xfId="10992"/>
    <cellStyle name="Normal 12 3 6 3 2 4" xfId="10993"/>
    <cellStyle name="Normal 12 3 6 3 2 4 2" xfId="10994"/>
    <cellStyle name="Normal 12 3 6 3 2 4 2 2" xfId="10995"/>
    <cellStyle name="Normal 12 3 6 3 2 4 3" xfId="10996"/>
    <cellStyle name="Normal 12 3 6 3 2 5" xfId="10997"/>
    <cellStyle name="Normal 12 3 6 3 2 5 2" xfId="10998"/>
    <cellStyle name="Normal 12 3 6 3 2 6" xfId="10999"/>
    <cellStyle name="Normal 12 3 6 3 2 6 2" xfId="11000"/>
    <cellStyle name="Normal 12 3 6 3 2 7" xfId="11001"/>
    <cellStyle name="Normal 12 3 6 3 3" xfId="11002"/>
    <cellStyle name="Normal 12 3 6 3 3 2" xfId="11003"/>
    <cellStyle name="Normal 12 3 6 3 3 2 2" xfId="11004"/>
    <cellStyle name="Normal 12 3 6 3 3 2 2 2" xfId="11005"/>
    <cellStyle name="Normal 12 3 6 3 3 2 3" xfId="11006"/>
    <cellStyle name="Normal 12 3 6 3 3 3" xfId="11007"/>
    <cellStyle name="Normal 12 3 6 3 3 3 2" xfId="11008"/>
    <cellStyle name="Normal 12 3 6 3 3 3 2 2" xfId="11009"/>
    <cellStyle name="Normal 12 3 6 3 3 3 3" xfId="11010"/>
    <cellStyle name="Normal 12 3 6 3 3 4" xfId="11011"/>
    <cellStyle name="Normal 12 3 6 3 3 4 2" xfId="11012"/>
    <cellStyle name="Normal 12 3 6 3 3 5" xfId="11013"/>
    <cellStyle name="Normal 12 3 6 3 3 5 2" xfId="11014"/>
    <cellStyle name="Normal 12 3 6 3 3 6" xfId="11015"/>
    <cellStyle name="Normal 12 3 6 3 4" xfId="11016"/>
    <cellStyle name="Normal 12 3 6 3 4 2" xfId="11017"/>
    <cellStyle name="Normal 12 3 6 3 4 2 2" xfId="11018"/>
    <cellStyle name="Normal 12 3 6 3 4 3" xfId="11019"/>
    <cellStyle name="Normal 12 3 6 3 5" xfId="11020"/>
    <cellStyle name="Normal 12 3 6 3 5 2" xfId="11021"/>
    <cellStyle name="Normal 12 3 6 3 5 2 2" xfId="11022"/>
    <cellStyle name="Normal 12 3 6 3 5 3" xfId="11023"/>
    <cellStyle name="Normal 12 3 6 3 6" xfId="11024"/>
    <cellStyle name="Normal 12 3 6 3 6 2" xfId="11025"/>
    <cellStyle name="Normal 12 3 6 3 7" xfId="11026"/>
    <cellStyle name="Normal 12 3 6 3 7 2" xfId="11027"/>
    <cellStyle name="Normal 12 3 6 3 8" xfId="11028"/>
    <cellStyle name="Normal 12 3 6 4" xfId="11029"/>
    <cellStyle name="Normal 12 3 6 4 2" xfId="11030"/>
    <cellStyle name="Normal 12 3 6 4 2 2" xfId="11031"/>
    <cellStyle name="Normal 12 3 6 4 2 2 2" xfId="11032"/>
    <cellStyle name="Normal 12 3 6 4 2 2 2 2" xfId="11033"/>
    <cellStyle name="Normal 12 3 6 4 2 2 3" xfId="11034"/>
    <cellStyle name="Normal 12 3 6 4 2 3" xfId="11035"/>
    <cellStyle name="Normal 12 3 6 4 2 3 2" xfId="11036"/>
    <cellStyle name="Normal 12 3 6 4 2 3 2 2" xfId="11037"/>
    <cellStyle name="Normal 12 3 6 4 2 3 3" xfId="11038"/>
    <cellStyle name="Normal 12 3 6 4 2 4" xfId="11039"/>
    <cellStyle name="Normal 12 3 6 4 2 4 2" xfId="11040"/>
    <cellStyle name="Normal 12 3 6 4 2 5" xfId="11041"/>
    <cellStyle name="Normal 12 3 6 4 2 5 2" xfId="11042"/>
    <cellStyle name="Normal 12 3 6 4 2 6" xfId="11043"/>
    <cellStyle name="Normal 12 3 6 4 3" xfId="11044"/>
    <cellStyle name="Normal 12 3 6 4 3 2" xfId="11045"/>
    <cellStyle name="Normal 12 3 6 4 3 2 2" xfId="11046"/>
    <cellStyle name="Normal 12 3 6 4 3 3" xfId="11047"/>
    <cellStyle name="Normal 12 3 6 4 4" xfId="11048"/>
    <cellStyle name="Normal 12 3 6 4 4 2" xfId="11049"/>
    <cellStyle name="Normal 12 3 6 4 4 2 2" xfId="11050"/>
    <cellStyle name="Normal 12 3 6 4 4 3" xfId="11051"/>
    <cellStyle name="Normal 12 3 6 4 5" xfId="11052"/>
    <cellStyle name="Normal 12 3 6 4 5 2" xfId="11053"/>
    <cellStyle name="Normal 12 3 6 4 6" xfId="11054"/>
    <cellStyle name="Normal 12 3 6 4 6 2" xfId="11055"/>
    <cellStyle name="Normal 12 3 6 4 7" xfId="11056"/>
    <cellStyle name="Normal 12 3 6 5" xfId="11057"/>
    <cellStyle name="Normal 12 3 6 5 2" xfId="11058"/>
    <cellStyle name="Normal 12 3 6 5 2 2" xfId="11059"/>
    <cellStyle name="Normal 12 3 6 5 2 2 2" xfId="11060"/>
    <cellStyle name="Normal 12 3 6 5 2 2 2 2" xfId="11061"/>
    <cellStyle name="Normal 12 3 6 5 2 2 3" xfId="11062"/>
    <cellStyle name="Normal 12 3 6 5 2 3" xfId="11063"/>
    <cellStyle name="Normal 12 3 6 5 2 3 2" xfId="11064"/>
    <cellStyle name="Normal 12 3 6 5 2 3 2 2" xfId="11065"/>
    <cellStyle name="Normal 12 3 6 5 2 3 3" xfId="11066"/>
    <cellStyle name="Normal 12 3 6 5 2 4" xfId="11067"/>
    <cellStyle name="Normal 12 3 6 5 2 4 2" xfId="11068"/>
    <cellStyle name="Normal 12 3 6 5 2 5" xfId="11069"/>
    <cellStyle name="Normal 12 3 6 5 2 5 2" xfId="11070"/>
    <cellStyle name="Normal 12 3 6 5 2 6" xfId="11071"/>
    <cellStyle name="Normal 12 3 6 5 3" xfId="11072"/>
    <cellStyle name="Normal 12 3 6 5 3 2" xfId="11073"/>
    <cellStyle name="Normal 12 3 6 5 3 2 2" xfId="11074"/>
    <cellStyle name="Normal 12 3 6 5 3 3" xfId="11075"/>
    <cellStyle name="Normal 12 3 6 5 4" xfId="11076"/>
    <cellStyle name="Normal 12 3 6 5 4 2" xfId="11077"/>
    <cellStyle name="Normal 12 3 6 5 4 2 2" xfId="11078"/>
    <cellStyle name="Normal 12 3 6 5 4 3" xfId="11079"/>
    <cellStyle name="Normal 12 3 6 5 5" xfId="11080"/>
    <cellStyle name="Normal 12 3 6 5 5 2" xfId="11081"/>
    <cellStyle name="Normal 12 3 6 5 6" xfId="11082"/>
    <cellStyle name="Normal 12 3 6 5 6 2" xfId="11083"/>
    <cellStyle name="Normal 12 3 6 5 7" xfId="11084"/>
    <cellStyle name="Normal 12 3 6 6" xfId="11085"/>
    <cellStyle name="Normal 12 3 6 6 2" xfId="11086"/>
    <cellStyle name="Normal 12 3 6 6 2 2" xfId="11087"/>
    <cellStyle name="Normal 12 3 6 6 2 2 2" xfId="11088"/>
    <cellStyle name="Normal 12 3 6 6 2 3" xfId="11089"/>
    <cellStyle name="Normal 12 3 6 6 3" xfId="11090"/>
    <cellStyle name="Normal 12 3 6 6 3 2" xfId="11091"/>
    <cellStyle name="Normal 12 3 6 6 3 2 2" xfId="11092"/>
    <cellStyle name="Normal 12 3 6 6 3 3" xfId="11093"/>
    <cellStyle name="Normal 12 3 6 6 4" xfId="11094"/>
    <cellStyle name="Normal 12 3 6 6 4 2" xfId="11095"/>
    <cellStyle name="Normal 12 3 6 6 5" xfId="11096"/>
    <cellStyle name="Normal 12 3 6 6 5 2" xfId="11097"/>
    <cellStyle name="Normal 12 3 6 6 6" xfId="11098"/>
    <cellStyle name="Normal 12 3 6 7" xfId="11099"/>
    <cellStyle name="Normal 12 3 6 7 2" xfId="11100"/>
    <cellStyle name="Normal 12 3 6 7 2 2" xfId="11101"/>
    <cellStyle name="Normal 12 3 6 7 3" xfId="11102"/>
    <cellStyle name="Normal 12 3 6 8" xfId="11103"/>
    <cellStyle name="Normal 12 3 6 8 2" xfId="11104"/>
    <cellStyle name="Normal 12 3 6 8 2 2" xfId="11105"/>
    <cellStyle name="Normal 12 3 6 8 3" xfId="11106"/>
    <cellStyle name="Normal 12 3 6 9" xfId="11107"/>
    <cellStyle name="Normal 12 3 6 9 2" xfId="11108"/>
    <cellStyle name="Normal 12 3 7" xfId="11109"/>
    <cellStyle name="Normal 12 3 7 10" xfId="11110"/>
    <cellStyle name="Normal 12 3 7 10 2" xfId="11111"/>
    <cellStyle name="Normal 12 3 7 11" xfId="11112"/>
    <cellStyle name="Normal 12 3 7 2" xfId="11113"/>
    <cellStyle name="Normal 12 3 7 2 2" xfId="11114"/>
    <cellStyle name="Normal 12 3 7 2 2 2" xfId="11115"/>
    <cellStyle name="Normal 12 3 7 2 2 2 2" xfId="11116"/>
    <cellStyle name="Normal 12 3 7 2 2 2 2 2" xfId="11117"/>
    <cellStyle name="Normal 12 3 7 2 2 2 2 2 2" xfId="11118"/>
    <cellStyle name="Normal 12 3 7 2 2 2 2 3" xfId="11119"/>
    <cellStyle name="Normal 12 3 7 2 2 2 3" xfId="11120"/>
    <cellStyle name="Normal 12 3 7 2 2 2 3 2" xfId="11121"/>
    <cellStyle name="Normal 12 3 7 2 2 2 3 2 2" xfId="11122"/>
    <cellStyle name="Normal 12 3 7 2 2 2 3 3" xfId="11123"/>
    <cellStyle name="Normal 12 3 7 2 2 2 4" xfId="11124"/>
    <cellStyle name="Normal 12 3 7 2 2 2 4 2" xfId="11125"/>
    <cellStyle name="Normal 12 3 7 2 2 2 5" xfId="11126"/>
    <cellStyle name="Normal 12 3 7 2 2 2 5 2" xfId="11127"/>
    <cellStyle name="Normal 12 3 7 2 2 2 6" xfId="11128"/>
    <cellStyle name="Normal 12 3 7 2 2 3" xfId="11129"/>
    <cellStyle name="Normal 12 3 7 2 2 3 2" xfId="11130"/>
    <cellStyle name="Normal 12 3 7 2 2 3 2 2" xfId="11131"/>
    <cellStyle name="Normal 12 3 7 2 2 3 3" xfId="11132"/>
    <cellStyle name="Normal 12 3 7 2 2 4" xfId="11133"/>
    <cellStyle name="Normal 12 3 7 2 2 4 2" xfId="11134"/>
    <cellStyle name="Normal 12 3 7 2 2 4 2 2" xfId="11135"/>
    <cellStyle name="Normal 12 3 7 2 2 4 3" xfId="11136"/>
    <cellStyle name="Normal 12 3 7 2 2 5" xfId="11137"/>
    <cellStyle name="Normal 12 3 7 2 2 5 2" xfId="11138"/>
    <cellStyle name="Normal 12 3 7 2 2 6" xfId="11139"/>
    <cellStyle name="Normal 12 3 7 2 2 6 2" xfId="11140"/>
    <cellStyle name="Normal 12 3 7 2 2 7" xfId="11141"/>
    <cellStyle name="Normal 12 3 7 2 3" xfId="11142"/>
    <cellStyle name="Normal 12 3 7 2 3 2" xfId="11143"/>
    <cellStyle name="Normal 12 3 7 2 3 2 2" xfId="11144"/>
    <cellStyle name="Normal 12 3 7 2 3 2 2 2" xfId="11145"/>
    <cellStyle name="Normal 12 3 7 2 3 2 3" xfId="11146"/>
    <cellStyle name="Normal 12 3 7 2 3 3" xfId="11147"/>
    <cellStyle name="Normal 12 3 7 2 3 3 2" xfId="11148"/>
    <cellStyle name="Normal 12 3 7 2 3 3 2 2" xfId="11149"/>
    <cellStyle name="Normal 12 3 7 2 3 3 3" xfId="11150"/>
    <cellStyle name="Normal 12 3 7 2 3 4" xfId="11151"/>
    <cellStyle name="Normal 12 3 7 2 3 4 2" xfId="11152"/>
    <cellStyle name="Normal 12 3 7 2 3 5" xfId="11153"/>
    <cellStyle name="Normal 12 3 7 2 3 5 2" xfId="11154"/>
    <cellStyle name="Normal 12 3 7 2 3 6" xfId="11155"/>
    <cellStyle name="Normal 12 3 7 2 4" xfId="11156"/>
    <cellStyle name="Normal 12 3 7 2 4 2" xfId="11157"/>
    <cellStyle name="Normal 12 3 7 2 4 2 2" xfId="11158"/>
    <cellStyle name="Normal 12 3 7 2 4 3" xfId="11159"/>
    <cellStyle name="Normal 12 3 7 2 5" xfId="11160"/>
    <cellStyle name="Normal 12 3 7 2 5 2" xfId="11161"/>
    <cellStyle name="Normal 12 3 7 2 5 2 2" xfId="11162"/>
    <cellStyle name="Normal 12 3 7 2 5 3" xfId="11163"/>
    <cellStyle name="Normal 12 3 7 2 6" xfId="11164"/>
    <cellStyle name="Normal 12 3 7 2 6 2" xfId="11165"/>
    <cellStyle name="Normal 12 3 7 2 7" xfId="11166"/>
    <cellStyle name="Normal 12 3 7 2 7 2" xfId="11167"/>
    <cellStyle name="Normal 12 3 7 2 8" xfId="11168"/>
    <cellStyle name="Normal 12 3 7 3" xfId="11169"/>
    <cellStyle name="Normal 12 3 7 3 2" xfId="11170"/>
    <cellStyle name="Normal 12 3 7 3 2 2" xfId="11171"/>
    <cellStyle name="Normal 12 3 7 3 2 2 2" xfId="11172"/>
    <cellStyle name="Normal 12 3 7 3 2 2 2 2" xfId="11173"/>
    <cellStyle name="Normal 12 3 7 3 2 2 2 2 2" xfId="11174"/>
    <cellStyle name="Normal 12 3 7 3 2 2 2 3" xfId="11175"/>
    <cellStyle name="Normal 12 3 7 3 2 2 3" xfId="11176"/>
    <cellStyle name="Normal 12 3 7 3 2 2 3 2" xfId="11177"/>
    <cellStyle name="Normal 12 3 7 3 2 2 3 2 2" xfId="11178"/>
    <cellStyle name="Normal 12 3 7 3 2 2 3 3" xfId="11179"/>
    <cellStyle name="Normal 12 3 7 3 2 2 4" xfId="11180"/>
    <cellStyle name="Normal 12 3 7 3 2 2 4 2" xfId="11181"/>
    <cellStyle name="Normal 12 3 7 3 2 2 5" xfId="11182"/>
    <cellStyle name="Normal 12 3 7 3 2 2 5 2" xfId="11183"/>
    <cellStyle name="Normal 12 3 7 3 2 2 6" xfId="11184"/>
    <cellStyle name="Normal 12 3 7 3 2 3" xfId="11185"/>
    <cellStyle name="Normal 12 3 7 3 2 3 2" xfId="11186"/>
    <cellStyle name="Normal 12 3 7 3 2 3 2 2" xfId="11187"/>
    <cellStyle name="Normal 12 3 7 3 2 3 3" xfId="11188"/>
    <cellStyle name="Normal 12 3 7 3 2 4" xfId="11189"/>
    <cellStyle name="Normal 12 3 7 3 2 4 2" xfId="11190"/>
    <cellStyle name="Normal 12 3 7 3 2 4 2 2" xfId="11191"/>
    <cellStyle name="Normal 12 3 7 3 2 4 3" xfId="11192"/>
    <cellStyle name="Normal 12 3 7 3 2 5" xfId="11193"/>
    <cellStyle name="Normal 12 3 7 3 2 5 2" xfId="11194"/>
    <cellStyle name="Normal 12 3 7 3 2 6" xfId="11195"/>
    <cellStyle name="Normal 12 3 7 3 2 6 2" xfId="11196"/>
    <cellStyle name="Normal 12 3 7 3 2 7" xfId="11197"/>
    <cellStyle name="Normal 12 3 7 3 3" xfId="11198"/>
    <cellStyle name="Normal 12 3 7 3 3 2" xfId="11199"/>
    <cellStyle name="Normal 12 3 7 3 3 2 2" xfId="11200"/>
    <cellStyle name="Normal 12 3 7 3 3 2 2 2" xfId="11201"/>
    <cellStyle name="Normal 12 3 7 3 3 2 3" xfId="11202"/>
    <cellStyle name="Normal 12 3 7 3 3 3" xfId="11203"/>
    <cellStyle name="Normal 12 3 7 3 3 3 2" xfId="11204"/>
    <cellStyle name="Normal 12 3 7 3 3 3 2 2" xfId="11205"/>
    <cellStyle name="Normal 12 3 7 3 3 3 3" xfId="11206"/>
    <cellStyle name="Normal 12 3 7 3 3 4" xfId="11207"/>
    <cellStyle name="Normal 12 3 7 3 3 4 2" xfId="11208"/>
    <cellStyle name="Normal 12 3 7 3 3 5" xfId="11209"/>
    <cellStyle name="Normal 12 3 7 3 3 5 2" xfId="11210"/>
    <cellStyle name="Normal 12 3 7 3 3 6" xfId="11211"/>
    <cellStyle name="Normal 12 3 7 3 4" xfId="11212"/>
    <cellStyle name="Normal 12 3 7 3 4 2" xfId="11213"/>
    <cellStyle name="Normal 12 3 7 3 4 2 2" xfId="11214"/>
    <cellStyle name="Normal 12 3 7 3 4 3" xfId="11215"/>
    <cellStyle name="Normal 12 3 7 3 5" xfId="11216"/>
    <cellStyle name="Normal 12 3 7 3 5 2" xfId="11217"/>
    <cellStyle name="Normal 12 3 7 3 5 2 2" xfId="11218"/>
    <cellStyle name="Normal 12 3 7 3 5 3" xfId="11219"/>
    <cellStyle name="Normal 12 3 7 3 6" xfId="11220"/>
    <cellStyle name="Normal 12 3 7 3 6 2" xfId="11221"/>
    <cellStyle name="Normal 12 3 7 3 7" xfId="11222"/>
    <cellStyle name="Normal 12 3 7 3 7 2" xfId="11223"/>
    <cellStyle name="Normal 12 3 7 3 8" xfId="11224"/>
    <cellStyle name="Normal 12 3 7 4" xfId="11225"/>
    <cellStyle name="Normal 12 3 7 4 2" xfId="11226"/>
    <cellStyle name="Normal 12 3 7 4 2 2" xfId="11227"/>
    <cellStyle name="Normal 12 3 7 4 2 2 2" xfId="11228"/>
    <cellStyle name="Normal 12 3 7 4 2 2 2 2" xfId="11229"/>
    <cellStyle name="Normal 12 3 7 4 2 2 3" xfId="11230"/>
    <cellStyle name="Normal 12 3 7 4 2 3" xfId="11231"/>
    <cellStyle name="Normal 12 3 7 4 2 3 2" xfId="11232"/>
    <cellStyle name="Normal 12 3 7 4 2 3 2 2" xfId="11233"/>
    <cellStyle name="Normal 12 3 7 4 2 3 3" xfId="11234"/>
    <cellStyle name="Normal 12 3 7 4 2 4" xfId="11235"/>
    <cellStyle name="Normal 12 3 7 4 2 4 2" xfId="11236"/>
    <cellStyle name="Normal 12 3 7 4 2 5" xfId="11237"/>
    <cellStyle name="Normal 12 3 7 4 2 5 2" xfId="11238"/>
    <cellStyle name="Normal 12 3 7 4 2 6" xfId="11239"/>
    <cellStyle name="Normal 12 3 7 4 3" xfId="11240"/>
    <cellStyle name="Normal 12 3 7 4 3 2" xfId="11241"/>
    <cellStyle name="Normal 12 3 7 4 3 2 2" xfId="11242"/>
    <cellStyle name="Normal 12 3 7 4 3 3" xfId="11243"/>
    <cellStyle name="Normal 12 3 7 4 4" xfId="11244"/>
    <cellStyle name="Normal 12 3 7 4 4 2" xfId="11245"/>
    <cellStyle name="Normal 12 3 7 4 4 2 2" xfId="11246"/>
    <cellStyle name="Normal 12 3 7 4 4 3" xfId="11247"/>
    <cellStyle name="Normal 12 3 7 4 5" xfId="11248"/>
    <cellStyle name="Normal 12 3 7 4 5 2" xfId="11249"/>
    <cellStyle name="Normal 12 3 7 4 6" xfId="11250"/>
    <cellStyle name="Normal 12 3 7 4 6 2" xfId="11251"/>
    <cellStyle name="Normal 12 3 7 4 7" xfId="11252"/>
    <cellStyle name="Normal 12 3 7 5" xfId="11253"/>
    <cellStyle name="Normal 12 3 7 5 2" xfId="11254"/>
    <cellStyle name="Normal 12 3 7 5 2 2" xfId="11255"/>
    <cellStyle name="Normal 12 3 7 5 2 2 2" xfId="11256"/>
    <cellStyle name="Normal 12 3 7 5 2 2 2 2" xfId="11257"/>
    <cellStyle name="Normal 12 3 7 5 2 2 3" xfId="11258"/>
    <cellStyle name="Normal 12 3 7 5 2 3" xfId="11259"/>
    <cellStyle name="Normal 12 3 7 5 2 3 2" xfId="11260"/>
    <cellStyle name="Normal 12 3 7 5 2 3 2 2" xfId="11261"/>
    <cellStyle name="Normal 12 3 7 5 2 3 3" xfId="11262"/>
    <cellStyle name="Normal 12 3 7 5 2 4" xfId="11263"/>
    <cellStyle name="Normal 12 3 7 5 2 4 2" xfId="11264"/>
    <cellStyle name="Normal 12 3 7 5 2 5" xfId="11265"/>
    <cellStyle name="Normal 12 3 7 5 2 5 2" xfId="11266"/>
    <cellStyle name="Normal 12 3 7 5 2 6" xfId="11267"/>
    <cellStyle name="Normal 12 3 7 5 3" xfId="11268"/>
    <cellStyle name="Normal 12 3 7 5 3 2" xfId="11269"/>
    <cellStyle name="Normal 12 3 7 5 3 2 2" xfId="11270"/>
    <cellStyle name="Normal 12 3 7 5 3 3" xfId="11271"/>
    <cellStyle name="Normal 12 3 7 5 4" xfId="11272"/>
    <cellStyle name="Normal 12 3 7 5 4 2" xfId="11273"/>
    <cellStyle name="Normal 12 3 7 5 4 2 2" xfId="11274"/>
    <cellStyle name="Normal 12 3 7 5 4 3" xfId="11275"/>
    <cellStyle name="Normal 12 3 7 5 5" xfId="11276"/>
    <cellStyle name="Normal 12 3 7 5 5 2" xfId="11277"/>
    <cellStyle name="Normal 12 3 7 5 6" xfId="11278"/>
    <cellStyle name="Normal 12 3 7 5 6 2" xfId="11279"/>
    <cellStyle name="Normal 12 3 7 5 7" xfId="11280"/>
    <cellStyle name="Normal 12 3 7 6" xfId="11281"/>
    <cellStyle name="Normal 12 3 7 6 2" xfId="11282"/>
    <cellStyle name="Normal 12 3 7 6 2 2" xfId="11283"/>
    <cellStyle name="Normal 12 3 7 6 2 2 2" xfId="11284"/>
    <cellStyle name="Normal 12 3 7 6 2 3" xfId="11285"/>
    <cellStyle name="Normal 12 3 7 6 3" xfId="11286"/>
    <cellStyle name="Normal 12 3 7 6 3 2" xfId="11287"/>
    <cellStyle name="Normal 12 3 7 6 3 2 2" xfId="11288"/>
    <cellStyle name="Normal 12 3 7 6 3 3" xfId="11289"/>
    <cellStyle name="Normal 12 3 7 6 4" xfId="11290"/>
    <cellStyle name="Normal 12 3 7 6 4 2" xfId="11291"/>
    <cellStyle name="Normal 12 3 7 6 5" xfId="11292"/>
    <cellStyle name="Normal 12 3 7 6 5 2" xfId="11293"/>
    <cellStyle name="Normal 12 3 7 6 6" xfId="11294"/>
    <cellStyle name="Normal 12 3 7 7" xfId="11295"/>
    <cellStyle name="Normal 12 3 7 7 2" xfId="11296"/>
    <cellStyle name="Normal 12 3 7 7 2 2" xfId="11297"/>
    <cellStyle name="Normal 12 3 7 7 3" xfId="11298"/>
    <cellStyle name="Normal 12 3 7 8" xfId="11299"/>
    <cellStyle name="Normal 12 3 7 8 2" xfId="11300"/>
    <cellStyle name="Normal 12 3 7 8 2 2" xfId="11301"/>
    <cellStyle name="Normal 12 3 7 8 3" xfId="11302"/>
    <cellStyle name="Normal 12 3 7 9" xfId="11303"/>
    <cellStyle name="Normal 12 3 7 9 2" xfId="11304"/>
    <cellStyle name="Normal 12 3 8" xfId="11305"/>
    <cellStyle name="Normal 12 3 8 10" xfId="11306"/>
    <cellStyle name="Normal 12 3 8 10 2" xfId="11307"/>
    <cellStyle name="Normal 12 3 8 11" xfId="11308"/>
    <cellStyle name="Normal 12 3 8 2" xfId="11309"/>
    <cellStyle name="Normal 12 3 8 2 2" xfId="11310"/>
    <cellStyle name="Normal 12 3 8 2 2 2" xfId="11311"/>
    <cellStyle name="Normal 12 3 8 2 2 2 2" xfId="11312"/>
    <cellStyle name="Normal 12 3 8 2 2 2 2 2" xfId="11313"/>
    <cellStyle name="Normal 12 3 8 2 2 2 2 2 2" xfId="11314"/>
    <cellStyle name="Normal 12 3 8 2 2 2 2 3" xfId="11315"/>
    <cellStyle name="Normal 12 3 8 2 2 2 3" xfId="11316"/>
    <cellStyle name="Normal 12 3 8 2 2 2 3 2" xfId="11317"/>
    <cellStyle name="Normal 12 3 8 2 2 2 3 2 2" xfId="11318"/>
    <cellStyle name="Normal 12 3 8 2 2 2 3 3" xfId="11319"/>
    <cellStyle name="Normal 12 3 8 2 2 2 4" xfId="11320"/>
    <cellStyle name="Normal 12 3 8 2 2 2 4 2" xfId="11321"/>
    <cellStyle name="Normal 12 3 8 2 2 2 5" xfId="11322"/>
    <cellStyle name="Normal 12 3 8 2 2 2 5 2" xfId="11323"/>
    <cellStyle name="Normal 12 3 8 2 2 2 6" xfId="11324"/>
    <cellStyle name="Normal 12 3 8 2 2 3" xfId="11325"/>
    <cellStyle name="Normal 12 3 8 2 2 3 2" xfId="11326"/>
    <cellStyle name="Normal 12 3 8 2 2 3 2 2" xfId="11327"/>
    <cellStyle name="Normal 12 3 8 2 2 3 3" xfId="11328"/>
    <cellStyle name="Normal 12 3 8 2 2 4" xfId="11329"/>
    <cellStyle name="Normal 12 3 8 2 2 4 2" xfId="11330"/>
    <cellStyle name="Normal 12 3 8 2 2 4 2 2" xfId="11331"/>
    <cellStyle name="Normal 12 3 8 2 2 4 3" xfId="11332"/>
    <cellStyle name="Normal 12 3 8 2 2 5" xfId="11333"/>
    <cellStyle name="Normal 12 3 8 2 2 5 2" xfId="11334"/>
    <cellStyle name="Normal 12 3 8 2 2 6" xfId="11335"/>
    <cellStyle name="Normal 12 3 8 2 2 6 2" xfId="11336"/>
    <cellStyle name="Normal 12 3 8 2 2 7" xfId="11337"/>
    <cellStyle name="Normal 12 3 8 2 3" xfId="11338"/>
    <cellStyle name="Normal 12 3 8 2 3 2" xfId="11339"/>
    <cellStyle name="Normal 12 3 8 2 3 2 2" xfId="11340"/>
    <cellStyle name="Normal 12 3 8 2 3 2 2 2" xfId="11341"/>
    <cellStyle name="Normal 12 3 8 2 3 2 3" xfId="11342"/>
    <cellStyle name="Normal 12 3 8 2 3 3" xfId="11343"/>
    <cellStyle name="Normal 12 3 8 2 3 3 2" xfId="11344"/>
    <cellStyle name="Normal 12 3 8 2 3 3 2 2" xfId="11345"/>
    <cellStyle name="Normal 12 3 8 2 3 3 3" xfId="11346"/>
    <cellStyle name="Normal 12 3 8 2 3 4" xfId="11347"/>
    <cellStyle name="Normal 12 3 8 2 3 4 2" xfId="11348"/>
    <cellStyle name="Normal 12 3 8 2 3 5" xfId="11349"/>
    <cellStyle name="Normal 12 3 8 2 3 5 2" xfId="11350"/>
    <cellStyle name="Normal 12 3 8 2 3 6" xfId="11351"/>
    <cellStyle name="Normal 12 3 8 2 4" xfId="11352"/>
    <cellStyle name="Normal 12 3 8 2 4 2" xfId="11353"/>
    <cellStyle name="Normal 12 3 8 2 4 2 2" xfId="11354"/>
    <cellStyle name="Normal 12 3 8 2 4 3" xfId="11355"/>
    <cellStyle name="Normal 12 3 8 2 5" xfId="11356"/>
    <cellStyle name="Normal 12 3 8 2 5 2" xfId="11357"/>
    <cellStyle name="Normal 12 3 8 2 5 2 2" xfId="11358"/>
    <cellStyle name="Normal 12 3 8 2 5 3" xfId="11359"/>
    <cellStyle name="Normal 12 3 8 2 6" xfId="11360"/>
    <cellStyle name="Normal 12 3 8 2 6 2" xfId="11361"/>
    <cellStyle name="Normal 12 3 8 2 7" xfId="11362"/>
    <cellStyle name="Normal 12 3 8 2 7 2" xfId="11363"/>
    <cellStyle name="Normal 12 3 8 2 8" xfId="11364"/>
    <cellStyle name="Normal 12 3 8 3" xfId="11365"/>
    <cellStyle name="Normal 12 3 8 3 2" xfId="11366"/>
    <cellStyle name="Normal 12 3 8 3 2 2" xfId="11367"/>
    <cellStyle name="Normal 12 3 8 3 2 2 2" xfId="11368"/>
    <cellStyle name="Normal 12 3 8 3 2 2 2 2" xfId="11369"/>
    <cellStyle name="Normal 12 3 8 3 2 2 2 2 2" xfId="11370"/>
    <cellStyle name="Normal 12 3 8 3 2 2 2 3" xfId="11371"/>
    <cellStyle name="Normal 12 3 8 3 2 2 3" xfId="11372"/>
    <cellStyle name="Normal 12 3 8 3 2 2 3 2" xfId="11373"/>
    <cellStyle name="Normal 12 3 8 3 2 2 3 2 2" xfId="11374"/>
    <cellStyle name="Normal 12 3 8 3 2 2 3 3" xfId="11375"/>
    <cellStyle name="Normal 12 3 8 3 2 2 4" xfId="11376"/>
    <cellStyle name="Normal 12 3 8 3 2 2 4 2" xfId="11377"/>
    <cellStyle name="Normal 12 3 8 3 2 2 5" xfId="11378"/>
    <cellStyle name="Normal 12 3 8 3 2 2 5 2" xfId="11379"/>
    <cellStyle name="Normal 12 3 8 3 2 2 6" xfId="11380"/>
    <cellStyle name="Normal 12 3 8 3 2 3" xfId="11381"/>
    <cellStyle name="Normal 12 3 8 3 2 3 2" xfId="11382"/>
    <cellStyle name="Normal 12 3 8 3 2 3 2 2" xfId="11383"/>
    <cellStyle name="Normal 12 3 8 3 2 3 3" xfId="11384"/>
    <cellStyle name="Normal 12 3 8 3 2 4" xfId="11385"/>
    <cellStyle name="Normal 12 3 8 3 2 4 2" xfId="11386"/>
    <cellStyle name="Normal 12 3 8 3 2 4 2 2" xfId="11387"/>
    <cellStyle name="Normal 12 3 8 3 2 4 3" xfId="11388"/>
    <cellStyle name="Normal 12 3 8 3 2 5" xfId="11389"/>
    <cellStyle name="Normal 12 3 8 3 2 5 2" xfId="11390"/>
    <cellStyle name="Normal 12 3 8 3 2 6" xfId="11391"/>
    <cellStyle name="Normal 12 3 8 3 2 6 2" xfId="11392"/>
    <cellStyle name="Normal 12 3 8 3 2 7" xfId="11393"/>
    <cellStyle name="Normal 12 3 8 3 3" xfId="11394"/>
    <cellStyle name="Normal 12 3 8 3 3 2" xfId="11395"/>
    <cellStyle name="Normal 12 3 8 3 3 2 2" xfId="11396"/>
    <cellStyle name="Normal 12 3 8 3 3 2 2 2" xfId="11397"/>
    <cellStyle name="Normal 12 3 8 3 3 2 3" xfId="11398"/>
    <cellStyle name="Normal 12 3 8 3 3 3" xfId="11399"/>
    <cellStyle name="Normal 12 3 8 3 3 3 2" xfId="11400"/>
    <cellStyle name="Normal 12 3 8 3 3 3 2 2" xfId="11401"/>
    <cellStyle name="Normal 12 3 8 3 3 3 3" xfId="11402"/>
    <cellStyle name="Normal 12 3 8 3 3 4" xfId="11403"/>
    <cellStyle name="Normal 12 3 8 3 3 4 2" xfId="11404"/>
    <cellStyle name="Normal 12 3 8 3 3 5" xfId="11405"/>
    <cellStyle name="Normal 12 3 8 3 3 5 2" xfId="11406"/>
    <cellStyle name="Normal 12 3 8 3 3 6" xfId="11407"/>
    <cellStyle name="Normal 12 3 8 3 4" xfId="11408"/>
    <cellStyle name="Normal 12 3 8 3 4 2" xfId="11409"/>
    <cellStyle name="Normal 12 3 8 3 4 2 2" xfId="11410"/>
    <cellStyle name="Normal 12 3 8 3 4 3" xfId="11411"/>
    <cellStyle name="Normal 12 3 8 3 5" xfId="11412"/>
    <cellStyle name="Normal 12 3 8 3 5 2" xfId="11413"/>
    <cellStyle name="Normal 12 3 8 3 5 2 2" xfId="11414"/>
    <cellStyle name="Normal 12 3 8 3 5 3" xfId="11415"/>
    <cellStyle name="Normal 12 3 8 3 6" xfId="11416"/>
    <cellStyle name="Normal 12 3 8 3 6 2" xfId="11417"/>
    <cellStyle name="Normal 12 3 8 3 7" xfId="11418"/>
    <cellStyle name="Normal 12 3 8 3 7 2" xfId="11419"/>
    <cellStyle name="Normal 12 3 8 3 8" xfId="11420"/>
    <cellStyle name="Normal 12 3 8 4" xfId="11421"/>
    <cellStyle name="Normal 12 3 8 4 2" xfId="11422"/>
    <cellStyle name="Normal 12 3 8 4 2 2" xfId="11423"/>
    <cellStyle name="Normal 12 3 8 4 2 2 2" xfId="11424"/>
    <cellStyle name="Normal 12 3 8 4 2 2 2 2" xfId="11425"/>
    <cellStyle name="Normal 12 3 8 4 2 2 3" xfId="11426"/>
    <cellStyle name="Normal 12 3 8 4 2 3" xfId="11427"/>
    <cellStyle name="Normal 12 3 8 4 2 3 2" xfId="11428"/>
    <cellStyle name="Normal 12 3 8 4 2 3 2 2" xfId="11429"/>
    <cellStyle name="Normal 12 3 8 4 2 3 3" xfId="11430"/>
    <cellStyle name="Normal 12 3 8 4 2 4" xfId="11431"/>
    <cellStyle name="Normal 12 3 8 4 2 4 2" xfId="11432"/>
    <cellStyle name="Normal 12 3 8 4 2 5" xfId="11433"/>
    <cellStyle name="Normal 12 3 8 4 2 5 2" xfId="11434"/>
    <cellStyle name="Normal 12 3 8 4 2 6" xfId="11435"/>
    <cellStyle name="Normal 12 3 8 4 3" xfId="11436"/>
    <cellStyle name="Normal 12 3 8 4 3 2" xfId="11437"/>
    <cellStyle name="Normal 12 3 8 4 3 2 2" xfId="11438"/>
    <cellStyle name="Normal 12 3 8 4 3 3" xfId="11439"/>
    <cellStyle name="Normal 12 3 8 4 4" xfId="11440"/>
    <cellStyle name="Normal 12 3 8 4 4 2" xfId="11441"/>
    <cellStyle name="Normal 12 3 8 4 4 2 2" xfId="11442"/>
    <cellStyle name="Normal 12 3 8 4 4 3" xfId="11443"/>
    <cellStyle name="Normal 12 3 8 4 5" xfId="11444"/>
    <cellStyle name="Normal 12 3 8 4 5 2" xfId="11445"/>
    <cellStyle name="Normal 12 3 8 4 6" xfId="11446"/>
    <cellStyle name="Normal 12 3 8 4 6 2" xfId="11447"/>
    <cellStyle name="Normal 12 3 8 4 7" xfId="11448"/>
    <cellStyle name="Normal 12 3 8 5" xfId="11449"/>
    <cellStyle name="Normal 12 3 8 5 2" xfId="11450"/>
    <cellStyle name="Normal 12 3 8 5 2 2" xfId="11451"/>
    <cellStyle name="Normal 12 3 8 5 2 2 2" xfId="11452"/>
    <cellStyle name="Normal 12 3 8 5 2 2 2 2" xfId="11453"/>
    <cellStyle name="Normal 12 3 8 5 2 2 3" xfId="11454"/>
    <cellStyle name="Normal 12 3 8 5 2 3" xfId="11455"/>
    <cellStyle name="Normal 12 3 8 5 2 3 2" xfId="11456"/>
    <cellStyle name="Normal 12 3 8 5 2 3 2 2" xfId="11457"/>
    <cellStyle name="Normal 12 3 8 5 2 3 3" xfId="11458"/>
    <cellStyle name="Normal 12 3 8 5 2 4" xfId="11459"/>
    <cellStyle name="Normal 12 3 8 5 2 4 2" xfId="11460"/>
    <cellStyle name="Normal 12 3 8 5 2 5" xfId="11461"/>
    <cellStyle name="Normal 12 3 8 5 2 5 2" xfId="11462"/>
    <cellStyle name="Normal 12 3 8 5 2 6" xfId="11463"/>
    <cellStyle name="Normal 12 3 8 5 3" xfId="11464"/>
    <cellStyle name="Normal 12 3 8 5 3 2" xfId="11465"/>
    <cellStyle name="Normal 12 3 8 5 3 2 2" xfId="11466"/>
    <cellStyle name="Normal 12 3 8 5 3 3" xfId="11467"/>
    <cellStyle name="Normal 12 3 8 5 4" xfId="11468"/>
    <cellStyle name="Normal 12 3 8 5 4 2" xfId="11469"/>
    <cellStyle name="Normal 12 3 8 5 4 2 2" xfId="11470"/>
    <cellStyle name="Normal 12 3 8 5 4 3" xfId="11471"/>
    <cellStyle name="Normal 12 3 8 5 5" xfId="11472"/>
    <cellStyle name="Normal 12 3 8 5 5 2" xfId="11473"/>
    <cellStyle name="Normal 12 3 8 5 6" xfId="11474"/>
    <cellStyle name="Normal 12 3 8 5 6 2" xfId="11475"/>
    <cellStyle name="Normal 12 3 8 5 7" xfId="11476"/>
    <cellStyle name="Normal 12 3 8 6" xfId="11477"/>
    <cellStyle name="Normal 12 3 8 6 2" xfId="11478"/>
    <cellStyle name="Normal 12 3 8 6 2 2" xfId="11479"/>
    <cellStyle name="Normal 12 3 8 6 2 2 2" xfId="11480"/>
    <cellStyle name="Normal 12 3 8 6 2 3" xfId="11481"/>
    <cellStyle name="Normal 12 3 8 6 3" xfId="11482"/>
    <cellStyle name="Normal 12 3 8 6 3 2" xfId="11483"/>
    <cellStyle name="Normal 12 3 8 6 3 2 2" xfId="11484"/>
    <cellStyle name="Normal 12 3 8 6 3 3" xfId="11485"/>
    <cellStyle name="Normal 12 3 8 6 4" xfId="11486"/>
    <cellStyle name="Normal 12 3 8 6 4 2" xfId="11487"/>
    <cellStyle name="Normal 12 3 8 6 5" xfId="11488"/>
    <cellStyle name="Normal 12 3 8 6 5 2" xfId="11489"/>
    <cellStyle name="Normal 12 3 8 6 6" xfId="11490"/>
    <cellStyle name="Normal 12 3 8 7" xfId="11491"/>
    <cellStyle name="Normal 12 3 8 7 2" xfId="11492"/>
    <cellStyle name="Normal 12 3 8 7 2 2" xfId="11493"/>
    <cellStyle name="Normal 12 3 8 7 3" xfId="11494"/>
    <cellStyle name="Normal 12 3 8 8" xfId="11495"/>
    <cellStyle name="Normal 12 3 8 8 2" xfId="11496"/>
    <cellStyle name="Normal 12 3 8 8 2 2" xfId="11497"/>
    <cellStyle name="Normal 12 3 8 8 3" xfId="11498"/>
    <cellStyle name="Normal 12 3 8 9" xfId="11499"/>
    <cellStyle name="Normal 12 3 8 9 2" xfId="11500"/>
    <cellStyle name="Normal 12 3 9" xfId="11501"/>
    <cellStyle name="Normal 12 3 9 2" xfId="11502"/>
    <cellStyle name="Normal 12 3 9 2 2" xfId="11503"/>
    <cellStyle name="Normal 12 3 9 2 2 2" xfId="11504"/>
    <cellStyle name="Normal 12 3 9 2 2 2 2" xfId="11505"/>
    <cellStyle name="Normal 12 3 9 2 2 2 2 2" xfId="11506"/>
    <cellStyle name="Normal 12 3 9 2 2 2 3" xfId="11507"/>
    <cellStyle name="Normal 12 3 9 2 2 3" xfId="11508"/>
    <cellStyle name="Normal 12 3 9 2 2 3 2" xfId="11509"/>
    <cellStyle name="Normal 12 3 9 2 2 3 2 2" xfId="11510"/>
    <cellStyle name="Normal 12 3 9 2 2 3 3" xfId="11511"/>
    <cellStyle name="Normal 12 3 9 2 2 4" xfId="11512"/>
    <cellStyle name="Normal 12 3 9 2 2 4 2" xfId="11513"/>
    <cellStyle name="Normal 12 3 9 2 2 5" xfId="11514"/>
    <cellStyle name="Normal 12 3 9 2 2 5 2" xfId="11515"/>
    <cellStyle name="Normal 12 3 9 2 2 6" xfId="11516"/>
    <cellStyle name="Normal 12 3 9 2 3" xfId="11517"/>
    <cellStyle name="Normal 12 3 9 2 3 2" xfId="11518"/>
    <cellStyle name="Normal 12 3 9 2 3 2 2" xfId="11519"/>
    <cellStyle name="Normal 12 3 9 2 3 3" xfId="11520"/>
    <cellStyle name="Normal 12 3 9 2 4" xfId="11521"/>
    <cellStyle name="Normal 12 3 9 2 4 2" xfId="11522"/>
    <cellStyle name="Normal 12 3 9 2 4 2 2" xfId="11523"/>
    <cellStyle name="Normal 12 3 9 2 4 3" xfId="11524"/>
    <cellStyle name="Normal 12 3 9 2 5" xfId="11525"/>
    <cellStyle name="Normal 12 3 9 2 5 2" xfId="11526"/>
    <cellStyle name="Normal 12 3 9 2 6" xfId="11527"/>
    <cellStyle name="Normal 12 3 9 2 6 2" xfId="11528"/>
    <cellStyle name="Normal 12 3 9 2 7" xfId="11529"/>
    <cellStyle name="Normal 12 3 9 3" xfId="11530"/>
    <cellStyle name="Normal 12 3 9 3 2" xfId="11531"/>
    <cellStyle name="Normal 12 3 9 3 2 2" xfId="11532"/>
    <cellStyle name="Normal 12 3 9 3 2 2 2" xfId="11533"/>
    <cellStyle name="Normal 12 3 9 3 2 3" xfId="11534"/>
    <cellStyle name="Normal 12 3 9 3 3" xfId="11535"/>
    <cellStyle name="Normal 12 3 9 3 3 2" xfId="11536"/>
    <cellStyle name="Normal 12 3 9 3 3 2 2" xfId="11537"/>
    <cellStyle name="Normal 12 3 9 3 3 3" xfId="11538"/>
    <cellStyle name="Normal 12 3 9 3 4" xfId="11539"/>
    <cellStyle name="Normal 12 3 9 3 4 2" xfId="11540"/>
    <cellStyle name="Normal 12 3 9 3 5" xfId="11541"/>
    <cellStyle name="Normal 12 3 9 3 5 2" xfId="11542"/>
    <cellStyle name="Normal 12 3 9 3 6" xfId="11543"/>
    <cellStyle name="Normal 12 3 9 4" xfId="11544"/>
    <cellStyle name="Normal 12 3 9 4 2" xfId="11545"/>
    <cellStyle name="Normal 12 3 9 4 2 2" xfId="11546"/>
    <cellStyle name="Normal 12 3 9 4 3" xfId="11547"/>
    <cellStyle name="Normal 12 3 9 5" xfId="11548"/>
    <cellStyle name="Normal 12 3 9 5 2" xfId="11549"/>
    <cellStyle name="Normal 12 3 9 5 2 2" xfId="11550"/>
    <cellStyle name="Normal 12 3 9 5 3" xfId="11551"/>
    <cellStyle name="Normal 12 3 9 6" xfId="11552"/>
    <cellStyle name="Normal 12 3 9 6 2" xfId="11553"/>
    <cellStyle name="Normal 12 3 9 7" xfId="11554"/>
    <cellStyle name="Normal 12 3 9 7 2" xfId="11555"/>
    <cellStyle name="Normal 12 3 9 8" xfId="11556"/>
    <cellStyle name="Normal 12 4" xfId="11557"/>
    <cellStyle name="Normal 12 4 10" xfId="11558"/>
    <cellStyle name="Normal 12 4 10 2" xfId="11559"/>
    <cellStyle name="Normal 12 4 10 2 2" xfId="11560"/>
    <cellStyle name="Normal 12 4 10 2 2 2" xfId="11561"/>
    <cellStyle name="Normal 12 4 10 2 2 2 2" xfId="11562"/>
    <cellStyle name="Normal 12 4 10 2 2 2 2 2" xfId="11563"/>
    <cellStyle name="Normal 12 4 10 2 2 2 3" xfId="11564"/>
    <cellStyle name="Normal 12 4 10 2 2 3" xfId="11565"/>
    <cellStyle name="Normal 12 4 10 2 2 3 2" xfId="11566"/>
    <cellStyle name="Normal 12 4 10 2 2 3 2 2" xfId="11567"/>
    <cellStyle name="Normal 12 4 10 2 2 3 3" xfId="11568"/>
    <cellStyle name="Normal 12 4 10 2 2 4" xfId="11569"/>
    <cellStyle name="Normal 12 4 10 2 2 4 2" xfId="11570"/>
    <cellStyle name="Normal 12 4 10 2 2 5" xfId="11571"/>
    <cellStyle name="Normal 12 4 10 2 2 5 2" xfId="11572"/>
    <cellStyle name="Normal 12 4 10 2 2 6" xfId="11573"/>
    <cellStyle name="Normal 12 4 10 2 3" xfId="11574"/>
    <cellStyle name="Normal 12 4 10 2 3 2" xfId="11575"/>
    <cellStyle name="Normal 12 4 10 2 3 2 2" xfId="11576"/>
    <cellStyle name="Normal 12 4 10 2 3 3" xfId="11577"/>
    <cellStyle name="Normal 12 4 10 2 4" xfId="11578"/>
    <cellStyle name="Normal 12 4 10 2 4 2" xfId="11579"/>
    <cellStyle name="Normal 12 4 10 2 4 2 2" xfId="11580"/>
    <cellStyle name="Normal 12 4 10 2 4 3" xfId="11581"/>
    <cellStyle name="Normal 12 4 10 2 5" xfId="11582"/>
    <cellStyle name="Normal 12 4 10 2 5 2" xfId="11583"/>
    <cellStyle name="Normal 12 4 10 2 6" xfId="11584"/>
    <cellStyle name="Normal 12 4 10 2 6 2" xfId="11585"/>
    <cellStyle name="Normal 12 4 10 2 7" xfId="11586"/>
    <cellStyle name="Normal 12 4 10 3" xfId="11587"/>
    <cellStyle name="Normal 12 4 10 3 2" xfId="11588"/>
    <cellStyle name="Normal 12 4 10 3 2 2" xfId="11589"/>
    <cellStyle name="Normal 12 4 10 3 2 2 2" xfId="11590"/>
    <cellStyle name="Normal 12 4 10 3 2 3" xfId="11591"/>
    <cellStyle name="Normal 12 4 10 3 3" xfId="11592"/>
    <cellStyle name="Normal 12 4 10 3 3 2" xfId="11593"/>
    <cellStyle name="Normal 12 4 10 3 3 2 2" xfId="11594"/>
    <cellStyle name="Normal 12 4 10 3 3 3" xfId="11595"/>
    <cellStyle name="Normal 12 4 10 3 4" xfId="11596"/>
    <cellStyle name="Normal 12 4 10 3 4 2" xfId="11597"/>
    <cellStyle name="Normal 12 4 10 3 5" xfId="11598"/>
    <cellStyle name="Normal 12 4 10 3 5 2" xfId="11599"/>
    <cellStyle name="Normal 12 4 10 3 6" xfId="11600"/>
    <cellStyle name="Normal 12 4 10 4" xfId="11601"/>
    <cellStyle name="Normal 12 4 10 4 2" xfId="11602"/>
    <cellStyle name="Normal 12 4 10 4 2 2" xfId="11603"/>
    <cellStyle name="Normal 12 4 10 4 3" xfId="11604"/>
    <cellStyle name="Normal 12 4 10 5" xfId="11605"/>
    <cellStyle name="Normal 12 4 10 5 2" xfId="11606"/>
    <cellStyle name="Normal 12 4 10 5 2 2" xfId="11607"/>
    <cellStyle name="Normal 12 4 10 5 3" xfId="11608"/>
    <cellStyle name="Normal 12 4 10 6" xfId="11609"/>
    <cellStyle name="Normal 12 4 10 6 2" xfId="11610"/>
    <cellStyle name="Normal 12 4 10 7" xfId="11611"/>
    <cellStyle name="Normal 12 4 10 7 2" xfId="11612"/>
    <cellStyle name="Normal 12 4 10 8" xfId="11613"/>
    <cellStyle name="Normal 12 4 11" xfId="11614"/>
    <cellStyle name="Normal 12 4 11 2" xfId="11615"/>
    <cellStyle name="Normal 12 4 11 2 2" xfId="11616"/>
    <cellStyle name="Normal 12 4 11 2 2 2" xfId="11617"/>
    <cellStyle name="Normal 12 4 11 2 2 2 2" xfId="11618"/>
    <cellStyle name="Normal 12 4 11 2 2 3" xfId="11619"/>
    <cellStyle name="Normal 12 4 11 2 3" xfId="11620"/>
    <cellStyle name="Normal 12 4 11 2 3 2" xfId="11621"/>
    <cellStyle name="Normal 12 4 11 2 3 2 2" xfId="11622"/>
    <cellStyle name="Normal 12 4 11 2 3 3" xfId="11623"/>
    <cellStyle name="Normal 12 4 11 2 4" xfId="11624"/>
    <cellStyle name="Normal 12 4 11 2 4 2" xfId="11625"/>
    <cellStyle name="Normal 12 4 11 2 5" xfId="11626"/>
    <cellStyle name="Normal 12 4 11 2 5 2" xfId="11627"/>
    <cellStyle name="Normal 12 4 11 2 6" xfId="11628"/>
    <cellStyle name="Normal 12 4 11 3" xfId="11629"/>
    <cellStyle name="Normal 12 4 11 3 2" xfId="11630"/>
    <cellStyle name="Normal 12 4 11 3 2 2" xfId="11631"/>
    <cellStyle name="Normal 12 4 11 3 3" xfId="11632"/>
    <cellStyle name="Normal 12 4 11 4" xfId="11633"/>
    <cellStyle name="Normal 12 4 11 4 2" xfId="11634"/>
    <cellStyle name="Normal 12 4 11 4 2 2" xfId="11635"/>
    <cellStyle name="Normal 12 4 11 4 3" xfId="11636"/>
    <cellStyle name="Normal 12 4 11 5" xfId="11637"/>
    <cellStyle name="Normal 12 4 11 5 2" xfId="11638"/>
    <cellStyle name="Normal 12 4 11 6" xfId="11639"/>
    <cellStyle name="Normal 12 4 11 6 2" xfId="11640"/>
    <cellStyle name="Normal 12 4 11 7" xfId="11641"/>
    <cellStyle name="Normal 12 4 12" xfId="11642"/>
    <cellStyle name="Normal 12 4 12 2" xfId="11643"/>
    <cellStyle name="Normal 12 4 12 2 2" xfId="11644"/>
    <cellStyle name="Normal 12 4 12 2 2 2" xfId="11645"/>
    <cellStyle name="Normal 12 4 12 2 3" xfId="11646"/>
    <cellStyle name="Normal 12 4 12 3" xfId="11647"/>
    <cellStyle name="Normal 12 4 12 3 2" xfId="11648"/>
    <cellStyle name="Normal 12 4 12 3 2 2" xfId="11649"/>
    <cellStyle name="Normal 12 4 12 3 3" xfId="11650"/>
    <cellStyle name="Normal 12 4 12 4" xfId="11651"/>
    <cellStyle name="Normal 12 4 12 4 2" xfId="11652"/>
    <cellStyle name="Normal 12 4 12 5" xfId="11653"/>
    <cellStyle name="Normal 12 4 12 5 2" xfId="11654"/>
    <cellStyle name="Normal 12 4 12 6" xfId="11655"/>
    <cellStyle name="Normal 12 4 13" xfId="11656"/>
    <cellStyle name="Normal 12 4 13 2" xfId="11657"/>
    <cellStyle name="Normal 12 4 13 2 2" xfId="11658"/>
    <cellStyle name="Normal 12 4 13 2 2 2" xfId="11659"/>
    <cellStyle name="Normal 12 4 13 2 3" xfId="11660"/>
    <cellStyle name="Normal 12 4 13 3" xfId="11661"/>
    <cellStyle name="Normal 12 4 13 3 2" xfId="11662"/>
    <cellStyle name="Normal 12 4 13 3 2 2" xfId="11663"/>
    <cellStyle name="Normal 12 4 13 3 3" xfId="11664"/>
    <cellStyle name="Normal 12 4 13 4" xfId="11665"/>
    <cellStyle name="Normal 12 4 13 4 2" xfId="11666"/>
    <cellStyle name="Normal 12 4 13 5" xfId="11667"/>
    <cellStyle name="Normal 12 4 13 5 2" xfId="11668"/>
    <cellStyle name="Normal 12 4 13 6" xfId="11669"/>
    <cellStyle name="Normal 12 4 14" xfId="11670"/>
    <cellStyle name="Normal 12 4 14 2" xfId="11671"/>
    <cellStyle name="Normal 12 4 14 2 2" xfId="11672"/>
    <cellStyle name="Normal 12 4 14 3" xfId="11673"/>
    <cellStyle name="Normal 12 4 15" xfId="11674"/>
    <cellStyle name="Normal 12 4 15 2" xfId="11675"/>
    <cellStyle name="Normal 12 4 15 2 2" xfId="11676"/>
    <cellStyle name="Normal 12 4 15 3" xfId="11677"/>
    <cellStyle name="Normal 12 4 16" xfId="11678"/>
    <cellStyle name="Normal 12 4 16 2" xfId="11679"/>
    <cellStyle name="Normal 12 4 17" xfId="11680"/>
    <cellStyle name="Normal 12 4 17 2" xfId="11681"/>
    <cellStyle name="Normal 12 4 18" xfId="11682"/>
    <cellStyle name="Normal 12 4 2" xfId="11683"/>
    <cellStyle name="Normal 12 4 2 10" xfId="11684"/>
    <cellStyle name="Normal 12 4 2 10 2" xfId="11685"/>
    <cellStyle name="Normal 12 4 2 10 2 2" xfId="11686"/>
    <cellStyle name="Normal 12 4 2 10 2 2 2" xfId="11687"/>
    <cellStyle name="Normal 12 4 2 10 2 3" xfId="11688"/>
    <cellStyle name="Normal 12 4 2 10 3" xfId="11689"/>
    <cellStyle name="Normal 12 4 2 10 3 2" xfId="11690"/>
    <cellStyle name="Normal 12 4 2 10 3 2 2" xfId="11691"/>
    <cellStyle name="Normal 12 4 2 10 3 3" xfId="11692"/>
    <cellStyle name="Normal 12 4 2 10 4" xfId="11693"/>
    <cellStyle name="Normal 12 4 2 10 4 2" xfId="11694"/>
    <cellStyle name="Normal 12 4 2 10 5" xfId="11695"/>
    <cellStyle name="Normal 12 4 2 10 5 2" xfId="11696"/>
    <cellStyle name="Normal 12 4 2 10 6" xfId="11697"/>
    <cellStyle name="Normal 12 4 2 11" xfId="11698"/>
    <cellStyle name="Normal 12 4 2 11 2" xfId="11699"/>
    <cellStyle name="Normal 12 4 2 11 2 2" xfId="11700"/>
    <cellStyle name="Normal 12 4 2 11 3" xfId="11701"/>
    <cellStyle name="Normal 12 4 2 12" xfId="11702"/>
    <cellStyle name="Normal 12 4 2 12 2" xfId="11703"/>
    <cellStyle name="Normal 12 4 2 12 2 2" xfId="11704"/>
    <cellStyle name="Normal 12 4 2 12 3" xfId="11705"/>
    <cellStyle name="Normal 12 4 2 13" xfId="11706"/>
    <cellStyle name="Normal 12 4 2 13 2" xfId="11707"/>
    <cellStyle name="Normal 12 4 2 14" xfId="11708"/>
    <cellStyle name="Normal 12 4 2 14 2" xfId="11709"/>
    <cellStyle name="Normal 12 4 2 15" xfId="11710"/>
    <cellStyle name="Normal 12 4 2 2" xfId="11711"/>
    <cellStyle name="Normal 12 4 2 2 10" xfId="11712"/>
    <cellStyle name="Normal 12 4 2 2 10 2" xfId="11713"/>
    <cellStyle name="Normal 12 4 2 2 10 2 2" xfId="11714"/>
    <cellStyle name="Normal 12 4 2 2 10 3" xfId="11715"/>
    <cellStyle name="Normal 12 4 2 2 11" xfId="11716"/>
    <cellStyle name="Normal 12 4 2 2 11 2" xfId="11717"/>
    <cellStyle name="Normal 12 4 2 2 12" xfId="11718"/>
    <cellStyle name="Normal 12 4 2 2 12 2" xfId="11719"/>
    <cellStyle name="Normal 12 4 2 2 13" xfId="11720"/>
    <cellStyle name="Normal 12 4 2 2 2" xfId="11721"/>
    <cellStyle name="Normal 12 4 2 2 2 10" xfId="11722"/>
    <cellStyle name="Normal 12 4 2 2 2 10 2" xfId="11723"/>
    <cellStyle name="Normal 12 4 2 2 2 11" xfId="11724"/>
    <cellStyle name="Normal 12 4 2 2 2 2" xfId="11725"/>
    <cellStyle name="Normal 12 4 2 2 2 2 2" xfId="11726"/>
    <cellStyle name="Normal 12 4 2 2 2 2 2 2" xfId="11727"/>
    <cellStyle name="Normal 12 4 2 2 2 2 2 2 2" xfId="11728"/>
    <cellStyle name="Normal 12 4 2 2 2 2 2 2 2 2" xfId="11729"/>
    <cellStyle name="Normal 12 4 2 2 2 2 2 2 2 2 2" xfId="11730"/>
    <cellStyle name="Normal 12 4 2 2 2 2 2 2 2 3" xfId="11731"/>
    <cellStyle name="Normal 12 4 2 2 2 2 2 2 3" xfId="11732"/>
    <cellStyle name="Normal 12 4 2 2 2 2 2 2 3 2" xfId="11733"/>
    <cellStyle name="Normal 12 4 2 2 2 2 2 2 3 2 2" xfId="11734"/>
    <cellStyle name="Normal 12 4 2 2 2 2 2 2 3 3" xfId="11735"/>
    <cellStyle name="Normal 12 4 2 2 2 2 2 2 4" xfId="11736"/>
    <cellStyle name="Normal 12 4 2 2 2 2 2 2 4 2" xfId="11737"/>
    <cellStyle name="Normal 12 4 2 2 2 2 2 2 5" xfId="11738"/>
    <cellStyle name="Normal 12 4 2 2 2 2 2 2 5 2" xfId="11739"/>
    <cellStyle name="Normal 12 4 2 2 2 2 2 2 6" xfId="11740"/>
    <cellStyle name="Normal 12 4 2 2 2 2 2 3" xfId="11741"/>
    <cellStyle name="Normal 12 4 2 2 2 2 2 3 2" xfId="11742"/>
    <cellStyle name="Normal 12 4 2 2 2 2 2 3 2 2" xfId="11743"/>
    <cellStyle name="Normal 12 4 2 2 2 2 2 3 3" xfId="11744"/>
    <cellStyle name="Normal 12 4 2 2 2 2 2 4" xfId="11745"/>
    <cellStyle name="Normal 12 4 2 2 2 2 2 4 2" xfId="11746"/>
    <cellStyle name="Normal 12 4 2 2 2 2 2 4 2 2" xfId="11747"/>
    <cellStyle name="Normal 12 4 2 2 2 2 2 4 3" xfId="11748"/>
    <cellStyle name="Normal 12 4 2 2 2 2 2 5" xfId="11749"/>
    <cellStyle name="Normal 12 4 2 2 2 2 2 5 2" xfId="11750"/>
    <cellStyle name="Normal 12 4 2 2 2 2 2 6" xfId="11751"/>
    <cellStyle name="Normal 12 4 2 2 2 2 2 6 2" xfId="11752"/>
    <cellStyle name="Normal 12 4 2 2 2 2 2 7" xfId="11753"/>
    <cellStyle name="Normal 12 4 2 2 2 2 3" xfId="11754"/>
    <cellStyle name="Normal 12 4 2 2 2 2 3 2" xfId="11755"/>
    <cellStyle name="Normal 12 4 2 2 2 2 3 2 2" xfId="11756"/>
    <cellStyle name="Normal 12 4 2 2 2 2 3 2 2 2" xfId="11757"/>
    <cellStyle name="Normal 12 4 2 2 2 2 3 2 3" xfId="11758"/>
    <cellStyle name="Normal 12 4 2 2 2 2 3 3" xfId="11759"/>
    <cellStyle name="Normal 12 4 2 2 2 2 3 3 2" xfId="11760"/>
    <cellStyle name="Normal 12 4 2 2 2 2 3 3 2 2" xfId="11761"/>
    <cellStyle name="Normal 12 4 2 2 2 2 3 3 3" xfId="11762"/>
    <cellStyle name="Normal 12 4 2 2 2 2 3 4" xfId="11763"/>
    <cellStyle name="Normal 12 4 2 2 2 2 3 4 2" xfId="11764"/>
    <cellStyle name="Normal 12 4 2 2 2 2 3 5" xfId="11765"/>
    <cellStyle name="Normal 12 4 2 2 2 2 3 5 2" xfId="11766"/>
    <cellStyle name="Normal 12 4 2 2 2 2 3 6" xfId="11767"/>
    <cellStyle name="Normal 12 4 2 2 2 2 4" xfId="11768"/>
    <cellStyle name="Normal 12 4 2 2 2 2 4 2" xfId="11769"/>
    <cellStyle name="Normal 12 4 2 2 2 2 4 2 2" xfId="11770"/>
    <cellStyle name="Normal 12 4 2 2 2 2 4 3" xfId="11771"/>
    <cellStyle name="Normal 12 4 2 2 2 2 5" xfId="11772"/>
    <cellStyle name="Normal 12 4 2 2 2 2 5 2" xfId="11773"/>
    <cellStyle name="Normal 12 4 2 2 2 2 5 2 2" xfId="11774"/>
    <cellStyle name="Normal 12 4 2 2 2 2 5 3" xfId="11775"/>
    <cellStyle name="Normal 12 4 2 2 2 2 6" xfId="11776"/>
    <cellStyle name="Normal 12 4 2 2 2 2 6 2" xfId="11777"/>
    <cellStyle name="Normal 12 4 2 2 2 2 7" xfId="11778"/>
    <cellStyle name="Normal 12 4 2 2 2 2 7 2" xfId="11779"/>
    <cellStyle name="Normal 12 4 2 2 2 2 8" xfId="11780"/>
    <cellStyle name="Normal 12 4 2 2 2 3" xfId="11781"/>
    <cellStyle name="Normal 12 4 2 2 2 3 2" xfId="11782"/>
    <cellStyle name="Normal 12 4 2 2 2 3 2 2" xfId="11783"/>
    <cellStyle name="Normal 12 4 2 2 2 3 2 2 2" xfId="11784"/>
    <cellStyle name="Normal 12 4 2 2 2 3 2 2 2 2" xfId="11785"/>
    <cellStyle name="Normal 12 4 2 2 2 3 2 2 2 2 2" xfId="11786"/>
    <cellStyle name="Normal 12 4 2 2 2 3 2 2 2 3" xfId="11787"/>
    <cellStyle name="Normal 12 4 2 2 2 3 2 2 3" xfId="11788"/>
    <cellStyle name="Normal 12 4 2 2 2 3 2 2 3 2" xfId="11789"/>
    <cellStyle name="Normal 12 4 2 2 2 3 2 2 3 2 2" xfId="11790"/>
    <cellStyle name="Normal 12 4 2 2 2 3 2 2 3 3" xfId="11791"/>
    <cellStyle name="Normal 12 4 2 2 2 3 2 2 4" xfId="11792"/>
    <cellStyle name="Normal 12 4 2 2 2 3 2 2 4 2" xfId="11793"/>
    <cellStyle name="Normal 12 4 2 2 2 3 2 2 5" xfId="11794"/>
    <cellStyle name="Normal 12 4 2 2 2 3 2 2 5 2" xfId="11795"/>
    <cellStyle name="Normal 12 4 2 2 2 3 2 2 6" xfId="11796"/>
    <cellStyle name="Normal 12 4 2 2 2 3 2 3" xfId="11797"/>
    <cellStyle name="Normal 12 4 2 2 2 3 2 3 2" xfId="11798"/>
    <cellStyle name="Normal 12 4 2 2 2 3 2 3 2 2" xfId="11799"/>
    <cellStyle name="Normal 12 4 2 2 2 3 2 3 3" xfId="11800"/>
    <cellStyle name="Normal 12 4 2 2 2 3 2 4" xfId="11801"/>
    <cellStyle name="Normal 12 4 2 2 2 3 2 4 2" xfId="11802"/>
    <cellStyle name="Normal 12 4 2 2 2 3 2 4 2 2" xfId="11803"/>
    <cellStyle name="Normal 12 4 2 2 2 3 2 4 3" xfId="11804"/>
    <cellStyle name="Normal 12 4 2 2 2 3 2 5" xfId="11805"/>
    <cellStyle name="Normal 12 4 2 2 2 3 2 5 2" xfId="11806"/>
    <cellStyle name="Normal 12 4 2 2 2 3 2 6" xfId="11807"/>
    <cellStyle name="Normal 12 4 2 2 2 3 2 6 2" xfId="11808"/>
    <cellStyle name="Normal 12 4 2 2 2 3 2 7" xfId="11809"/>
    <cellStyle name="Normal 12 4 2 2 2 3 3" xfId="11810"/>
    <cellStyle name="Normal 12 4 2 2 2 3 3 2" xfId="11811"/>
    <cellStyle name="Normal 12 4 2 2 2 3 3 2 2" xfId="11812"/>
    <cellStyle name="Normal 12 4 2 2 2 3 3 2 2 2" xfId="11813"/>
    <cellStyle name="Normal 12 4 2 2 2 3 3 2 3" xfId="11814"/>
    <cellStyle name="Normal 12 4 2 2 2 3 3 3" xfId="11815"/>
    <cellStyle name="Normal 12 4 2 2 2 3 3 3 2" xfId="11816"/>
    <cellStyle name="Normal 12 4 2 2 2 3 3 3 2 2" xfId="11817"/>
    <cellStyle name="Normal 12 4 2 2 2 3 3 3 3" xfId="11818"/>
    <cellStyle name="Normal 12 4 2 2 2 3 3 4" xfId="11819"/>
    <cellStyle name="Normal 12 4 2 2 2 3 3 4 2" xfId="11820"/>
    <cellStyle name="Normal 12 4 2 2 2 3 3 5" xfId="11821"/>
    <cellStyle name="Normal 12 4 2 2 2 3 3 5 2" xfId="11822"/>
    <cellStyle name="Normal 12 4 2 2 2 3 3 6" xfId="11823"/>
    <cellStyle name="Normal 12 4 2 2 2 3 4" xfId="11824"/>
    <cellStyle name="Normal 12 4 2 2 2 3 4 2" xfId="11825"/>
    <cellStyle name="Normal 12 4 2 2 2 3 4 2 2" xfId="11826"/>
    <cellStyle name="Normal 12 4 2 2 2 3 4 3" xfId="11827"/>
    <cellStyle name="Normal 12 4 2 2 2 3 5" xfId="11828"/>
    <cellStyle name="Normal 12 4 2 2 2 3 5 2" xfId="11829"/>
    <cellStyle name="Normal 12 4 2 2 2 3 5 2 2" xfId="11830"/>
    <cellStyle name="Normal 12 4 2 2 2 3 5 3" xfId="11831"/>
    <cellStyle name="Normal 12 4 2 2 2 3 6" xfId="11832"/>
    <cellStyle name="Normal 12 4 2 2 2 3 6 2" xfId="11833"/>
    <cellStyle name="Normal 12 4 2 2 2 3 7" xfId="11834"/>
    <cellStyle name="Normal 12 4 2 2 2 3 7 2" xfId="11835"/>
    <cellStyle name="Normal 12 4 2 2 2 3 8" xfId="11836"/>
    <cellStyle name="Normal 12 4 2 2 2 4" xfId="11837"/>
    <cellStyle name="Normal 12 4 2 2 2 4 2" xfId="11838"/>
    <cellStyle name="Normal 12 4 2 2 2 4 2 2" xfId="11839"/>
    <cellStyle name="Normal 12 4 2 2 2 4 2 2 2" xfId="11840"/>
    <cellStyle name="Normal 12 4 2 2 2 4 2 2 2 2" xfId="11841"/>
    <cellStyle name="Normal 12 4 2 2 2 4 2 2 3" xfId="11842"/>
    <cellStyle name="Normal 12 4 2 2 2 4 2 3" xfId="11843"/>
    <cellStyle name="Normal 12 4 2 2 2 4 2 3 2" xfId="11844"/>
    <cellStyle name="Normal 12 4 2 2 2 4 2 3 2 2" xfId="11845"/>
    <cellStyle name="Normal 12 4 2 2 2 4 2 3 3" xfId="11846"/>
    <cellStyle name="Normal 12 4 2 2 2 4 2 4" xfId="11847"/>
    <cellStyle name="Normal 12 4 2 2 2 4 2 4 2" xfId="11848"/>
    <cellStyle name="Normal 12 4 2 2 2 4 2 5" xfId="11849"/>
    <cellStyle name="Normal 12 4 2 2 2 4 2 5 2" xfId="11850"/>
    <cellStyle name="Normal 12 4 2 2 2 4 2 6" xfId="11851"/>
    <cellStyle name="Normal 12 4 2 2 2 4 3" xfId="11852"/>
    <cellStyle name="Normal 12 4 2 2 2 4 3 2" xfId="11853"/>
    <cellStyle name="Normal 12 4 2 2 2 4 3 2 2" xfId="11854"/>
    <cellStyle name="Normal 12 4 2 2 2 4 3 3" xfId="11855"/>
    <cellStyle name="Normal 12 4 2 2 2 4 4" xfId="11856"/>
    <cellStyle name="Normal 12 4 2 2 2 4 4 2" xfId="11857"/>
    <cellStyle name="Normal 12 4 2 2 2 4 4 2 2" xfId="11858"/>
    <cellStyle name="Normal 12 4 2 2 2 4 4 3" xfId="11859"/>
    <cellStyle name="Normal 12 4 2 2 2 4 5" xfId="11860"/>
    <cellStyle name="Normal 12 4 2 2 2 4 5 2" xfId="11861"/>
    <cellStyle name="Normal 12 4 2 2 2 4 6" xfId="11862"/>
    <cellStyle name="Normal 12 4 2 2 2 4 6 2" xfId="11863"/>
    <cellStyle name="Normal 12 4 2 2 2 4 7" xfId="11864"/>
    <cellStyle name="Normal 12 4 2 2 2 5" xfId="11865"/>
    <cellStyle name="Normal 12 4 2 2 2 5 2" xfId="11866"/>
    <cellStyle name="Normal 12 4 2 2 2 5 2 2" xfId="11867"/>
    <cellStyle name="Normal 12 4 2 2 2 5 2 2 2" xfId="11868"/>
    <cellStyle name="Normal 12 4 2 2 2 5 2 2 2 2" xfId="11869"/>
    <cellStyle name="Normal 12 4 2 2 2 5 2 2 3" xfId="11870"/>
    <cellStyle name="Normal 12 4 2 2 2 5 2 3" xfId="11871"/>
    <cellStyle name="Normal 12 4 2 2 2 5 2 3 2" xfId="11872"/>
    <cellStyle name="Normal 12 4 2 2 2 5 2 3 2 2" xfId="11873"/>
    <cellStyle name="Normal 12 4 2 2 2 5 2 3 3" xfId="11874"/>
    <cellStyle name="Normal 12 4 2 2 2 5 2 4" xfId="11875"/>
    <cellStyle name="Normal 12 4 2 2 2 5 2 4 2" xfId="11876"/>
    <cellStyle name="Normal 12 4 2 2 2 5 2 5" xfId="11877"/>
    <cellStyle name="Normal 12 4 2 2 2 5 2 5 2" xfId="11878"/>
    <cellStyle name="Normal 12 4 2 2 2 5 2 6" xfId="11879"/>
    <cellStyle name="Normal 12 4 2 2 2 5 3" xfId="11880"/>
    <cellStyle name="Normal 12 4 2 2 2 5 3 2" xfId="11881"/>
    <cellStyle name="Normal 12 4 2 2 2 5 3 2 2" xfId="11882"/>
    <cellStyle name="Normal 12 4 2 2 2 5 3 3" xfId="11883"/>
    <cellStyle name="Normal 12 4 2 2 2 5 4" xfId="11884"/>
    <cellStyle name="Normal 12 4 2 2 2 5 4 2" xfId="11885"/>
    <cellStyle name="Normal 12 4 2 2 2 5 4 2 2" xfId="11886"/>
    <cellStyle name="Normal 12 4 2 2 2 5 4 3" xfId="11887"/>
    <cellStyle name="Normal 12 4 2 2 2 5 5" xfId="11888"/>
    <cellStyle name="Normal 12 4 2 2 2 5 5 2" xfId="11889"/>
    <cellStyle name="Normal 12 4 2 2 2 5 6" xfId="11890"/>
    <cellStyle name="Normal 12 4 2 2 2 5 6 2" xfId="11891"/>
    <cellStyle name="Normal 12 4 2 2 2 5 7" xfId="11892"/>
    <cellStyle name="Normal 12 4 2 2 2 6" xfId="11893"/>
    <cellStyle name="Normal 12 4 2 2 2 6 2" xfId="11894"/>
    <cellStyle name="Normal 12 4 2 2 2 6 2 2" xfId="11895"/>
    <cellStyle name="Normal 12 4 2 2 2 6 2 2 2" xfId="11896"/>
    <cellStyle name="Normal 12 4 2 2 2 6 2 3" xfId="11897"/>
    <cellStyle name="Normal 12 4 2 2 2 6 3" xfId="11898"/>
    <cellStyle name="Normal 12 4 2 2 2 6 3 2" xfId="11899"/>
    <cellStyle name="Normal 12 4 2 2 2 6 3 2 2" xfId="11900"/>
    <cellStyle name="Normal 12 4 2 2 2 6 3 3" xfId="11901"/>
    <cellStyle name="Normal 12 4 2 2 2 6 4" xfId="11902"/>
    <cellStyle name="Normal 12 4 2 2 2 6 4 2" xfId="11903"/>
    <cellStyle name="Normal 12 4 2 2 2 6 5" xfId="11904"/>
    <cellStyle name="Normal 12 4 2 2 2 6 5 2" xfId="11905"/>
    <cellStyle name="Normal 12 4 2 2 2 6 6" xfId="11906"/>
    <cellStyle name="Normal 12 4 2 2 2 7" xfId="11907"/>
    <cellStyle name="Normal 12 4 2 2 2 7 2" xfId="11908"/>
    <cellStyle name="Normal 12 4 2 2 2 7 2 2" xfId="11909"/>
    <cellStyle name="Normal 12 4 2 2 2 7 3" xfId="11910"/>
    <cellStyle name="Normal 12 4 2 2 2 8" xfId="11911"/>
    <cellStyle name="Normal 12 4 2 2 2 8 2" xfId="11912"/>
    <cellStyle name="Normal 12 4 2 2 2 8 2 2" xfId="11913"/>
    <cellStyle name="Normal 12 4 2 2 2 8 3" xfId="11914"/>
    <cellStyle name="Normal 12 4 2 2 2 9" xfId="11915"/>
    <cellStyle name="Normal 12 4 2 2 2 9 2" xfId="11916"/>
    <cellStyle name="Normal 12 4 2 2 3" xfId="11917"/>
    <cellStyle name="Normal 12 4 2 2 3 10" xfId="11918"/>
    <cellStyle name="Normal 12 4 2 2 3 10 2" xfId="11919"/>
    <cellStyle name="Normal 12 4 2 2 3 11" xfId="11920"/>
    <cellStyle name="Normal 12 4 2 2 3 2" xfId="11921"/>
    <cellStyle name="Normal 12 4 2 2 3 2 2" xfId="11922"/>
    <cellStyle name="Normal 12 4 2 2 3 2 2 2" xfId="11923"/>
    <cellStyle name="Normal 12 4 2 2 3 2 2 2 2" xfId="11924"/>
    <cellStyle name="Normal 12 4 2 2 3 2 2 2 2 2" xfId="11925"/>
    <cellStyle name="Normal 12 4 2 2 3 2 2 2 2 2 2" xfId="11926"/>
    <cellStyle name="Normal 12 4 2 2 3 2 2 2 2 3" xfId="11927"/>
    <cellStyle name="Normal 12 4 2 2 3 2 2 2 3" xfId="11928"/>
    <cellStyle name="Normal 12 4 2 2 3 2 2 2 3 2" xfId="11929"/>
    <cellStyle name="Normal 12 4 2 2 3 2 2 2 3 2 2" xfId="11930"/>
    <cellStyle name="Normal 12 4 2 2 3 2 2 2 3 3" xfId="11931"/>
    <cellStyle name="Normal 12 4 2 2 3 2 2 2 4" xfId="11932"/>
    <cellStyle name="Normal 12 4 2 2 3 2 2 2 4 2" xfId="11933"/>
    <cellStyle name="Normal 12 4 2 2 3 2 2 2 5" xfId="11934"/>
    <cellStyle name="Normal 12 4 2 2 3 2 2 2 5 2" xfId="11935"/>
    <cellStyle name="Normal 12 4 2 2 3 2 2 2 6" xfId="11936"/>
    <cellStyle name="Normal 12 4 2 2 3 2 2 3" xfId="11937"/>
    <cellStyle name="Normal 12 4 2 2 3 2 2 3 2" xfId="11938"/>
    <cellStyle name="Normal 12 4 2 2 3 2 2 3 2 2" xfId="11939"/>
    <cellStyle name="Normal 12 4 2 2 3 2 2 3 3" xfId="11940"/>
    <cellStyle name="Normal 12 4 2 2 3 2 2 4" xfId="11941"/>
    <cellStyle name="Normal 12 4 2 2 3 2 2 4 2" xfId="11942"/>
    <cellStyle name="Normal 12 4 2 2 3 2 2 4 2 2" xfId="11943"/>
    <cellStyle name="Normal 12 4 2 2 3 2 2 4 3" xfId="11944"/>
    <cellStyle name="Normal 12 4 2 2 3 2 2 5" xfId="11945"/>
    <cellStyle name="Normal 12 4 2 2 3 2 2 5 2" xfId="11946"/>
    <cellStyle name="Normal 12 4 2 2 3 2 2 6" xfId="11947"/>
    <cellStyle name="Normal 12 4 2 2 3 2 2 6 2" xfId="11948"/>
    <cellStyle name="Normal 12 4 2 2 3 2 2 7" xfId="11949"/>
    <cellStyle name="Normal 12 4 2 2 3 2 3" xfId="11950"/>
    <cellStyle name="Normal 12 4 2 2 3 2 3 2" xfId="11951"/>
    <cellStyle name="Normal 12 4 2 2 3 2 3 2 2" xfId="11952"/>
    <cellStyle name="Normal 12 4 2 2 3 2 3 2 2 2" xfId="11953"/>
    <cellStyle name="Normal 12 4 2 2 3 2 3 2 3" xfId="11954"/>
    <cellStyle name="Normal 12 4 2 2 3 2 3 3" xfId="11955"/>
    <cellStyle name="Normal 12 4 2 2 3 2 3 3 2" xfId="11956"/>
    <cellStyle name="Normal 12 4 2 2 3 2 3 3 2 2" xfId="11957"/>
    <cellStyle name="Normal 12 4 2 2 3 2 3 3 3" xfId="11958"/>
    <cellStyle name="Normal 12 4 2 2 3 2 3 4" xfId="11959"/>
    <cellStyle name="Normal 12 4 2 2 3 2 3 4 2" xfId="11960"/>
    <cellStyle name="Normal 12 4 2 2 3 2 3 5" xfId="11961"/>
    <cellStyle name="Normal 12 4 2 2 3 2 3 5 2" xfId="11962"/>
    <cellStyle name="Normal 12 4 2 2 3 2 3 6" xfId="11963"/>
    <cellStyle name="Normal 12 4 2 2 3 2 4" xfId="11964"/>
    <cellStyle name="Normal 12 4 2 2 3 2 4 2" xfId="11965"/>
    <cellStyle name="Normal 12 4 2 2 3 2 4 2 2" xfId="11966"/>
    <cellStyle name="Normal 12 4 2 2 3 2 4 3" xfId="11967"/>
    <cellStyle name="Normal 12 4 2 2 3 2 5" xfId="11968"/>
    <cellStyle name="Normal 12 4 2 2 3 2 5 2" xfId="11969"/>
    <cellStyle name="Normal 12 4 2 2 3 2 5 2 2" xfId="11970"/>
    <cellStyle name="Normal 12 4 2 2 3 2 5 3" xfId="11971"/>
    <cellStyle name="Normal 12 4 2 2 3 2 6" xfId="11972"/>
    <cellStyle name="Normal 12 4 2 2 3 2 6 2" xfId="11973"/>
    <cellStyle name="Normal 12 4 2 2 3 2 7" xfId="11974"/>
    <cellStyle name="Normal 12 4 2 2 3 2 7 2" xfId="11975"/>
    <cellStyle name="Normal 12 4 2 2 3 2 8" xfId="11976"/>
    <cellStyle name="Normal 12 4 2 2 3 3" xfId="11977"/>
    <cellStyle name="Normal 12 4 2 2 3 3 2" xfId="11978"/>
    <cellStyle name="Normal 12 4 2 2 3 3 2 2" xfId="11979"/>
    <cellStyle name="Normal 12 4 2 2 3 3 2 2 2" xfId="11980"/>
    <cellStyle name="Normal 12 4 2 2 3 3 2 2 2 2" xfId="11981"/>
    <cellStyle name="Normal 12 4 2 2 3 3 2 2 2 2 2" xfId="11982"/>
    <cellStyle name="Normal 12 4 2 2 3 3 2 2 2 3" xfId="11983"/>
    <cellStyle name="Normal 12 4 2 2 3 3 2 2 3" xfId="11984"/>
    <cellStyle name="Normal 12 4 2 2 3 3 2 2 3 2" xfId="11985"/>
    <cellStyle name="Normal 12 4 2 2 3 3 2 2 3 2 2" xfId="11986"/>
    <cellStyle name="Normal 12 4 2 2 3 3 2 2 3 3" xfId="11987"/>
    <cellStyle name="Normal 12 4 2 2 3 3 2 2 4" xfId="11988"/>
    <cellStyle name="Normal 12 4 2 2 3 3 2 2 4 2" xfId="11989"/>
    <cellStyle name="Normal 12 4 2 2 3 3 2 2 5" xfId="11990"/>
    <cellStyle name="Normal 12 4 2 2 3 3 2 2 5 2" xfId="11991"/>
    <cellStyle name="Normal 12 4 2 2 3 3 2 2 6" xfId="11992"/>
    <cellStyle name="Normal 12 4 2 2 3 3 2 3" xfId="11993"/>
    <cellStyle name="Normal 12 4 2 2 3 3 2 3 2" xfId="11994"/>
    <cellStyle name="Normal 12 4 2 2 3 3 2 3 2 2" xfId="11995"/>
    <cellStyle name="Normal 12 4 2 2 3 3 2 3 3" xfId="11996"/>
    <cellStyle name="Normal 12 4 2 2 3 3 2 4" xfId="11997"/>
    <cellStyle name="Normal 12 4 2 2 3 3 2 4 2" xfId="11998"/>
    <cellStyle name="Normal 12 4 2 2 3 3 2 4 2 2" xfId="11999"/>
    <cellStyle name="Normal 12 4 2 2 3 3 2 4 3" xfId="12000"/>
    <cellStyle name="Normal 12 4 2 2 3 3 2 5" xfId="12001"/>
    <cellStyle name="Normal 12 4 2 2 3 3 2 5 2" xfId="12002"/>
    <cellStyle name="Normal 12 4 2 2 3 3 2 6" xfId="12003"/>
    <cellStyle name="Normal 12 4 2 2 3 3 2 6 2" xfId="12004"/>
    <cellStyle name="Normal 12 4 2 2 3 3 2 7" xfId="12005"/>
    <cellStyle name="Normal 12 4 2 2 3 3 3" xfId="12006"/>
    <cellStyle name="Normal 12 4 2 2 3 3 3 2" xfId="12007"/>
    <cellStyle name="Normal 12 4 2 2 3 3 3 2 2" xfId="12008"/>
    <cellStyle name="Normal 12 4 2 2 3 3 3 2 2 2" xfId="12009"/>
    <cellStyle name="Normal 12 4 2 2 3 3 3 2 3" xfId="12010"/>
    <cellStyle name="Normal 12 4 2 2 3 3 3 3" xfId="12011"/>
    <cellStyle name="Normal 12 4 2 2 3 3 3 3 2" xfId="12012"/>
    <cellStyle name="Normal 12 4 2 2 3 3 3 3 2 2" xfId="12013"/>
    <cellStyle name="Normal 12 4 2 2 3 3 3 3 3" xfId="12014"/>
    <cellStyle name="Normal 12 4 2 2 3 3 3 4" xfId="12015"/>
    <cellStyle name="Normal 12 4 2 2 3 3 3 4 2" xfId="12016"/>
    <cellStyle name="Normal 12 4 2 2 3 3 3 5" xfId="12017"/>
    <cellStyle name="Normal 12 4 2 2 3 3 3 5 2" xfId="12018"/>
    <cellStyle name="Normal 12 4 2 2 3 3 3 6" xfId="12019"/>
    <cellStyle name="Normal 12 4 2 2 3 3 4" xfId="12020"/>
    <cellStyle name="Normal 12 4 2 2 3 3 4 2" xfId="12021"/>
    <cellStyle name="Normal 12 4 2 2 3 3 4 2 2" xfId="12022"/>
    <cellStyle name="Normal 12 4 2 2 3 3 4 3" xfId="12023"/>
    <cellStyle name="Normal 12 4 2 2 3 3 5" xfId="12024"/>
    <cellStyle name="Normal 12 4 2 2 3 3 5 2" xfId="12025"/>
    <cellStyle name="Normal 12 4 2 2 3 3 5 2 2" xfId="12026"/>
    <cellStyle name="Normal 12 4 2 2 3 3 5 3" xfId="12027"/>
    <cellStyle name="Normal 12 4 2 2 3 3 6" xfId="12028"/>
    <cellStyle name="Normal 12 4 2 2 3 3 6 2" xfId="12029"/>
    <cellStyle name="Normal 12 4 2 2 3 3 7" xfId="12030"/>
    <cellStyle name="Normal 12 4 2 2 3 3 7 2" xfId="12031"/>
    <cellStyle name="Normal 12 4 2 2 3 3 8" xfId="12032"/>
    <cellStyle name="Normal 12 4 2 2 3 4" xfId="12033"/>
    <cellStyle name="Normal 12 4 2 2 3 4 2" xfId="12034"/>
    <cellStyle name="Normal 12 4 2 2 3 4 2 2" xfId="12035"/>
    <cellStyle name="Normal 12 4 2 2 3 4 2 2 2" xfId="12036"/>
    <cellStyle name="Normal 12 4 2 2 3 4 2 2 2 2" xfId="12037"/>
    <cellStyle name="Normal 12 4 2 2 3 4 2 2 3" xfId="12038"/>
    <cellStyle name="Normal 12 4 2 2 3 4 2 3" xfId="12039"/>
    <cellStyle name="Normal 12 4 2 2 3 4 2 3 2" xfId="12040"/>
    <cellStyle name="Normal 12 4 2 2 3 4 2 3 2 2" xfId="12041"/>
    <cellStyle name="Normal 12 4 2 2 3 4 2 3 3" xfId="12042"/>
    <cellStyle name="Normal 12 4 2 2 3 4 2 4" xfId="12043"/>
    <cellStyle name="Normal 12 4 2 2 3 4 2 4 2" xfId="12044"/>
    <cellStyle name="Normal 12 4 2 2 3 4 2 5" xfId="12045"/>
    <cellStyle name="Normal 12 4 2 2 3 4 2 5 2" xfId="12046"/>
    <cellStyle name="Normal 12 4 2 2 3 4 2 6" xfId="12047"/>
    <cellStyle name="Normal 12 4 2 2 3 4 3" xfId="12048"/>
    <cellStyle name="Normal 12 4 2 2 3 4 3 2" xfId="12049"/>
    <cellStyle name="Normal 12 4 2 2 3 4 3 2 2" xfId="12050"/>
    <cellStyle name="Normal 12 4 2 2 3 4 3 3" xfId="12051"/>
    <cellStyle name="Normal 12 4 2 2 3 4 4" xfId="12052"/>
    <cellStyle name="Normal 12 4 2 2 3 4 4 2" xfId="12053"/>
    <cellStyle name="Normal 12 4 2 2 3 4 4 2 2" xfId="12054"/>
    <cellStyle name="Normal 12 4 2 2 3 4 4 3" xfId="12055"/>
    <cellStyle name="Normal 12 4 2 2 3 4 5" xfId="12056"/>
    <cellStyle name="Normal 12 4 2 2 3 4 5 2" xfId="12057"/>
    <cellStyle name="Normal 12 4 2 2 3 4 6" xfId="12058"/>
    <cellStyle name="Normal 12 4 2 2 3 4 6 2" xfId="12059"/>
    <cellStyle name="Normal 12 4 2 2 3 4 7" xfId="12060"/>
    <cellStyle name="Normal 12 4 2 2 3 5" xfId="12061"/>
    <cellStyle name="Normal 12 4 2 2 3 5 2" xfId="12062"/>
    <cellStyle name="Normal 12 4 2 2 3 5 2 2" xfId="12063"/>
    <cellStyle name="Normal 12 4 2 2 3 5 2 2 2" xfId="12064"/>
    <cellStyle name="Normal 12 4 2 2 3 5 2 2 2 2" xfId="12065"/>
    <cellStyle name="Normal 12 4 2 2 3 5 2 2 3" xfId="12066"/>
    <cellStyle name="Normal 12 4 2 2 3 5 2 3" xfId="12067"/>
    <cellStyle name="Normal 12 4 2 2 3 5 2 3 2" xfId="12068"/>
    <cellStyle name="Normal 12 4 2 2 3 5 2 3 2 2" xfId="12069"/>
    <cellStyle name="Normal 12 4 2 2 3 5 2 3 3" xfId="12070"/>
    <cellStyle name="Normal 12 4 2 2 3 5 2 4" xfId="12071"/>
    <cellStyle name="Normal 12 4 2 2 3 5 2 4 2" xfId="12072"/>
    <cellStyle name="Normal 12 4 2 2 3 5 2 5" xfId="12073"/>
    <cellStyle name="Normal 12 4 2 2 3 5 2 5 2" xfId="12074"/>
    <cellStyle name="Normal 12 4 2 2 3 5 2 6" xfId="12075"/>
    <cellStyle name="Normal 12 4 2 2 3 5 3" xfId="12076"/>
    <cellStyle name="Normal 12 4 2 2 3 5 3 2" xfId="12077"/>
    <cellStyle name="Normal 12 4 2 2 3 5 3 2 2" xfId="12078"/>
    <cellStyle name="Normal 12 4 2 2 3 5 3 3" xfId="12079"/>
    <cellStyle name="Normal 12 4 2 2 3 5 4" xfId="12080"/>
    <cellStyle name="Normal 12 4 2 2 3 5 4 2" xfId="12081"/>
    <cellStyle name="Normal 12 4 2 2 3 5 4 2 2" xfId="12082"/>
    <cellStyle name="Normal 12 4 2 2 3 5 4 3" xfId="12083"/>
    <cellStyle name="Normal 12 4 2 2 3 5 5" xfId="12084"/>
    <cellStyle name="Normal 12 4 2 2 3 5 5 2" xfId="12085"/>
    <cellStyle name="Normal 12 4 2 2 3 5 6" xfId="12086"/>
    <cellStyle name="Normal 12 4 2 2 3 5 6 2" xfId="12087"/>
    <cellStyle name="Normal 12 4 2 2 3 5 7" xfId="12088"/>
    <cellStyle name="Normal 12 4 2 2 3 6" xfId="12089"/>
    <cellStyle name="Normal 12 4 2 2 3 6 2" xfId="12090"/>
    <cellStyle name="Normal 12 4 2 2 3 6 2 2" xfId="12091"/>
    <cellStyle name="Normal 12 4 2 2 3 6 2 2 2" xfId="12092"/>
    <cellStyle name="Normal 12 4 2 2 3 6 2 3" xfId="12093"/>
    <cellStyle name="Normal 12 4 2 2 3 6 3" xfId="12094"/>
    <cellStyle name="Normal 12 4 2 2 3 6 3 2" xfId="12095"/>
    <cellStyle name="Normal 12 4 2 2 3 6 3 2 2" xfId="12096"/>
    <cellStyle name="Normal 12 4 2 2 3 6 3 3" xfId="12097"/>
    <cellStyle name="Normal 12 4 2 2 3 6 4" xfId="12098"/>
    <cellStyle name="Normal 12 4 2 2 3 6 4 2" xfId="12099"/>
    <cellStyle name="Normal 12 4 2 2 3 6 5" xfId="12100"/>
    <cellStyle name="Normal 12 4 2 2 3 6 5 2" xfId="12101"/>
    <cellStyle name="Normal 12 4 2 2 3 6 6" xfId="12102"/>
    <cellStyle name="Normal 12 4 2 2 3 7" xfId="12103"/>
    <cellStyle name="Normal 12 4 2 2 3 7 2" xfId="12104"/>
    <cellStyle name="Normal 12 4 2 2 3 7 2 2" xfId="12105"/>
    <cellStyle name="Normal 12 4 2 2 3 7 3" xfId="12106"/>
    <cellStyle name="Normal 12 4 2 2 3 8" xfId="12107"/>
    <cellStyle name="Normal 12 4 2 2 3 8 2" xfId="12108"/>
    <cellStyle name="Normal 12 4 2 2 3 8 2 2" xfId="12109"/>
    <cellStyle name="Normal 12 4 2 2 3 8 3" xfId="12110"/>
    <cellStyle name="Normal 12 4 2 2 3 9" xfId="12111"/>
    <cellStyle name="Normal 12 4 2 2 3 9 2" xfId="12112"/>
    <cellStyle name="Normal 12 4 2 2 4" xfId="12113"/>
    <cellStyle name="Normal 12 4 2 2 4 2" xfId="12114"/>
    <cellStyle name="Normal 12 4 2 2 4 2 2" xfId="12115"/>
    <cellStyle name="Normal 12 4 2 2 4 2 2 2" xfId="12116"/>
    <cellStyle name="Normal 12 4 2 2 4 2 2 2 2" xfId="12117"/>
    <cellStyle name="Normal 12 4 2 2 4 2 2 2 2 2" xfId="12118"/>
    <cellStyle name="Normal 12 4 2 2 4 2 2 2 3" xfId="12119"/>
    <cellStyle name="Normal 12 4 2 2 4 2 2 3" xfId="12120"/>
    <cellStyle name="Normal 12 4 2 2 4 2 2 3 2" xfId="12121"/>
    <cellStyle name="Normal 12 4 2 2 4 2 2 3 2 2" xfId="12122"/>
    <cellStyle name="Normal 12 4 2 2 4 2 2 3 3" xfId="12123"/>
    <cellStyle name="Normal 12 4 2 2 4 2 2 4" xfId="12124"/>
    <cellStyle name="Normal 12 4 2 2 4 2 2 4 2" xfId="12125"/>
    <cellStyle name="Normal 12 4 2 2 4 2 2 5" xfId="12126"/>
    <cellStyle name="Normal 12 4 2 2 4 2 2 5 2" xfId="12127"/>
    <cellStyle name="Normal 12 4 2 2 4 2 2 6" xfId="12128"/>
    <cellStyle name="Normal 12 4 2 2 4 2 3" xfId="12129"/>
    <cellStyle name="Normal 12 4 2 2 4 2 3 2" xfId="12130"/>
    <cellStyle name="Normal 12 4 2 2 4 2 3 2 2" xfId="12131"/>
    <cellStyle name="Normal 12 4 2 2 4 2 3 3" xfId="12132"/>
    <cellStyle name="Normal 12 4 2 2 4 2 4" xfId="12133"/>
    <cellStyle name="Normal 12 4 2 2 4 2 4 2" xfId="12134"/>
    <cellStyle name="Normal 12 4 2 2 4 2 4 2 2" xfId="12135"/>
    <cellStyle name="Normal 12 4 2 2 4 2 4 3" xfId="12136"/>
    <cellStyle name="Normal 12 4 2 2 4 2 5" xfId="12137"/>
    <cellStyle name="Normal 12 4 2 2 4 2 5 2" xfId="12138"/>
    <cellStyle name="Normal 12 4 2 2 4 2 6" xfId="12139"/>
    <cellStyle name="Normal 12 4 2 2 4 2 6 2" xfId="12140"/>
    <cellStyle name="Normal 12 4 2 2 4 2 7" xfId="12141"/>
    <cellStyle name="Normal 12 4 2 2 4 3" xfId="12142"/>
    <cellStyle name="Normal 12 4 2 2 4 3 2" xfId="12143"/>
    <cellStyle name="Normal 12 4 2 2 4 3 2 2" xfId="12144"/>
    <cellStyle name="Normal 12 4 2 2 4 3 2 2 2" xfId="12145"/>
    <cellStyle name="Normal 12 4 2 2 4 3 2 3" xfId="12146"/>
    <cellStyle name="Normal 12 4 2 2 4 3 3" xfId="12147"/>
    <cellStyle name="Normal 12 4 2 2 4 3 3 2" xfId="12148"/>
    <cellStyle name="Normal 12 4 2 2 4 3 3 2 2" xfId="12149"/>
    <cellStyle name="Normal 12 4 2 2 4 3 3 3" xfId="12150"/>
    <cellStyle name="Normal 12 4 2 2 4 3 4" xfId="12151"/>
    <cellStyle name="Normal 12 4 2 2 4 3 4 2" xfId="12152"/>
    <cellStyle name="Normal 12 4 2 2 4 3 5" xfId="12153"/>
    <cellStyle name="Normal 12 4 2 2 4 3 5 2" xfId="12154"/>
    <cellStyle name="Normal 12 4 2 2 4 3 6" xfId="12155"/>
    <cellStyle name="Normal 12 4 2 2 4 4" xfId="12156"/>
    <cellStyle name="Normal 12 4 2 2 4 4 2" xfId="12157"/>
    <cellStyle name="Normal 12 4 2 2 4 4 2 2" xfId="12158"/>
    <cellStyle name="Normal 12 4 2 2 4 4 3" xfId="12159"/>
    <cellStyle name="Normal 12 4 2 2 4 5" xfId="12160"/>
    <cellStyle name="Normal 12 4 2 2 4 5 2" xfId="12161"/>
    <cellStyle name="Normal 12 4 2 2 4 5 2 2" xfId="12162"/>
    <cellStyle name="Normal 12 4 2 2 4 5 3" xfId="12163"/>
    <cellStyle name="Normal 12 4 2 2 4 6" xfId="12164"/>
    <cellStyle name="Normal 12 4 2 2 4 6 2" xfId="12165"/>
    <cellStyle name="Normal 12 4 2 2 4 7" xfId="12166"/>
    <cellStyle name="Normal 12 4 2 2 4 7 2" xfId="12167"/>
    <cellStyle name="Normal 12 4 2 2 4 8" xfId="12168"/>
    <cellStyle name="Normal 12 4 2 2 5" xfId="12169"/>
    <cellStyle name="Normal 12 4 2 2 5 2" xfId="12170"/>
    <cellStyle name="Normal 12 4 2 2 5 2 2" xfId="12171"/>
    <cellStyle name="Normal 12 4 2 2 5 2 2 2" xfId="12172"/>
    <cellStyle name="Normal 12 4 2 2 5 2 2 2 2" xfId="12173"/>
    <cellStyle name="Normal 12 4 2 2 5 2 2 2 2 2" xfId="12174"/>
    <cellStyle name="Normal 12 4 2 2 5 2 2 2 3" xfId="12175"/>
    <cellStyle name="Normal 12 4 2 2 5 2 2 3" xfId="12176"/>
    <cellStyle name="Normal 12 4 2 2 5 2 2 3 2" xfId="12177"/>
    <cellStyle name="Normal 12 4 2 2 5 2 2 3 2 2" xfId="12178"/>
    <cellStyle name="Normal 12 4 2 2 5 2 2 3 3" xfId="12179"/>
    <cellStyle name="Normal 12 4 2 2 5 2 2 4" xfId="12180"/>
    <cellStyle name="Normal 12 4 2 2 5 2 2 4 2" xfId="12181"/>
    <cellStyle name="Normal 12 4 2 2 5 2 2 5" xfId="12182"/>
    <cellStyle name="Normal 12 4 2 2 5 2 2 5 2" xfId="12183"/>
    <cellStyle name="Normal 12 4 2 2 5 2 2 6" xfId="12184"/>
    <cellStyle name="Normal 12 4 2 2 5 2 3" xfId="12185"/>
    <cellStyle name="Normal 12 4 2 2 5 2 3 2" xfId="12186"/>
    <cellStyle name="Normal 12 4 2 2 5 2 3 2 2" xfId="12187"/>
    <cellStyle name="Normal 12 4 2 2 5 2 3 3" xfId="12188"/>
    <cellStyle name="Normal 12 4 2 2 5 2 4" xfId="12189"/>
    <cellStyle name="Normal 12 4 2 2 5 2 4 2" xfId="12190"/>
    <cellStyle name="Normal 12 4 2 2 5 2 4 2 2" xfId="12191"/>
    <cellStyle name="Normal 12 4 2 2 5 2 4 3" xfId="12192"/>
    <cellStyle name="Normal 12 4 2 2 5 2 5" xfId="12193"/>
    <cellStyle name="Normal 12 4 2 2 5 2 5 2" xfId="12194"/>
    <cellStyle name="Normal 12 4 2 2 5 2 6" xfId="12195"/>
    <cellStyle name="Normal 12 4 2 2 5 2 6 2" xfId="12196"/>
    <cellStyle name="Normal 12 4 2 2 5 2 7" xfId="12197"/>
    <cellStyle name="Normal 12 4 2 2 5 3" xfId="12198"/>
    <cellStyle name="Normal 12 4 2 2 5 3 2" xfId="12199"/>
    <cellStyle name="Normal 12 4 2 2 5 3 2 2" xfId="12200"/>
    <cellStyle name="Normal 12 4 2 2 5 3 2 2 2" xfId="12201"/>
    <cellStyle name="Normal 12 4 2 2 5 3 2 3" xfId="12202"/>
    <cellStyle name="Normal 12 4 2 2 5 3 3" xfId="12203"/>
    <cellStyle name="Normal 12 4 2 2 5 3 3 2" xfId="12204"/>
    <cellStyle name="Normal 12 4 2 2 5 3 3 2 2" xfId="12205"/>
    <cellStyle name="Normal 12 4 2 2 5 3 3 3" xfId="12206"/>
    <cellStyle name="Normal 12 4 2 2 5 3 4" xfId="12207"/>
    <cellStyle name="Normal 12 4 2 2 5 3 4 2" xfId="12208"/>
    <cellStyle name="Normal 12 4 2 2 5 3 5" xfId="12209"/>
    <cellStyle name="Normal 12 4 2 2 5 3 5 2" xfId="12210"/>
    <cellStyle name="Normal 12 4 2 2 5 3 6" xfId="12211"/>
    <cellStyle name="Normal 12 4 2 2 5 4" xfId="12212"/>
    <cellStyle name="Normal 12 4 2 2 5 4 2" xfId="12213"/>
    <cellStyle name="Normal 12 4 2 2 5 4 2 2" xfId="12214"/>
    <cellStyle name="Normal 12 4 2 2 5 4 3" xfId="12215"/>
    <cellStyle name="Normal 12 4 2 2 5 5" xfId="12216"/>
    <cellStyle name="Normal 12 4 2 2 5 5 2" xfId="12217"/>
    <cellStyle name="Normal 12 4 2 2 5 5 2 2" xfId="12218"/>
    <cellStyle name="Normal 12 4 2 2 5 5 3" xfId="12219"/>
    <cellStyle name="Normal 12 4 2 2 5 6" xfId="12220"/>
    <cellStyle name="Normal 12 4 2 2 5 6 2" xfId="12221"/>
    <cellStyle name="Normal 12 4 2 2 5 7" xfId="12222"/>
    <cellStyle name="Normal 12 4 2 2 5 7 2" xfId="12223"/>
    <cellStyle name="Normal 12 4 2 2 5 8" xfId="12224"/>
    <cellStyle name="Normal 12 4 2 2 6" xfId="12225"/>
    <cellStyle name="Normal 12 4 2 2 6 2" xfId="12226"/>
    <cellStyle name="Normal 12 4 2 2 6 2 2" xfId="12227"/>
    <cellStyle name="Normal 12 4 2 2 6 2 2 2" xfId="12228"/>
    <cellStyle name="Normal 12 4 2 2 6 2 2 2 2" xfId="12229"/>
    <cellStyle name="Normal 12 4 2 2 6 2 2 3" xfId="12230"/>
    <cellStyle name="Normal 12 4 2 2 6 2 3" xfId="12231"/>
    <cellStyle name="Normal 12 4 2 2 6 2 3 2" xfId="12232"/>
    <cellStyle name="Normal 12 4 2 2 6 2 3 2 2" xfId="12233"/>
    <cellStyle name="Normal 12 4 2 2 6 2 3 3" xfId="12234"/>
    <cellStyle name="Normal 12 4 2 2 6 2 4" xfId="12235"/>
    <cellStyle name="Normal 12 4 2 2 6 2 4 2" xfId="12236"/>
    <cellStyle name="Normal 12 4 2 2 6 2 5" xfId="12237"/>
    <cellStyle name="Normal 12 4 2 2 6 2 5 2" xfId="12238"/>
    <cellStyle name="Normal 12 4 2 2 6 2 6" xfId="12239"/>
    <cellStyle name="Normal 12 4 2 2 6 3" xfId="12240"/>
    <cellStyle name="Normal 12 4 2 2 6 3 2" xfId="12241"/>
    <cellStyle name="Normal 12 4 2 2 6 3 2 2" xfId="12242"/>
    <cellStyle name="Normal 12 4 2 2 6 3 3" xfId="12243"/>
    <cellStyle name="Normal 12 4 2 2 6 4" xfId="12244"/>
    <cellStyle name="Normal 12 4 2 2 6 4 2" xfId="12245"/>
    <cellStyle name="Normal 12 4 2 2 6 4 2 2" xfId="12246"/>
    <cellStyle name="Normal 12 4 2 2 6 4 3" xfId="12247"/>
    <cellStyle name="Normal 12 4 2 2 6 5" xfId="12248"/>
    <cellStyle name="Normal 12 4 2 2 6 5 2" xfId="12249"/>
    <cellStyle name="Normal 12 4 2 2 6 6" xfId="12250"/>
    <cellStyle name="Normal 12 4 2 2 6 6 2" xfId="12251"/>
    <cellStyle name="Normal 12 4 2 2 6 7" xfId="12252"/>
    <cellStyle name="Normal 12 4 2 2 7" xfId="12253"/>
    <cellStyle name="Normal 12 4 2 2 7 2" xfId="12254"/>
    <cellStyle name="Normal 12 4 2 2 7 2 2" xfId="12255"/>
    <cellStyle name="Normal 12 4 2 2 7 2 2 2" xfId="12256"/>
    <cellStyle name="Normal 12 4 2 2 7 2 3" xfId="12257"/>
    <cellStyle name="Normal 12 4 2 2 7 3" xfId="12258"/>
    <cellStyle name="Normal 12 4 2 2 7 3 2" xfId="12259"/>
    <cellStyle name="Normal 12 4 2 2 7 3 2 2" xfId="12260"/>
    <cellStyle name="Normal 12 4 2 2 7 3 3" xfId="12261"/>
    <cellStyle name="Normal 12 4 2 2 7 4" xfId="12262"/>
    <cellStyle name="Normal 12 4 2 2 7 4 2" xfId="12263"/>
    <cellStyle name="Normal 12 4 2 2 7 5" xfId="12264"/>
    <cellStyle name="Normal 12 4 2 2 7 5 2" xfId="12265"/>
    <cellStyle name="Normal 12 4 2 2 7 6" xfId="12266"/>
    <cellStyle name="Normal 12 4 2 2 8" xfId="12267"/>
    <cellStyle name="Normal 12 4 2 2 8 2" xfId="12268"/>
    <cellStyle name="Normal 12 4 2 2 8 2 2" xfId="12269"/>
    <cellStyle name="Normal 12 4 2 2 8 2 2 2" xfId="12270"/>
    <cellStyle name="Normal 12 4 2 2 8 2 3" xfId="12271"/>
    <cellStyle name="Normal 12 4 2 2 8 3" xfId="12272"/>
    <cellStyle name="Normal 12 4 2 2 8 3 2" xfId="12273"/>
    <cellStyle name="Normal 12 4 2 2 8 3 2 2" xfId="12274"/>
    <cellStyle name="Normal 12 4 2 2 8 3 3" xfId="12275"/>
    <cellStyle name="Normal 12 4 2 2 8 4" xfId="12276"/>
    <cellStyle name="Normal 12 4 2 2 8 4 2" xfId="12277"/>
    <cellStyle name="Normal 12 4 2 2 8 5" xfId="12278"/>
    <cellStyle name="Normal 12 4 2 2 8 5 2" xfId="12279"/>
    <cellStyle name="Normal 12 4 2 2 8 6" xfId="12280"/>
    <cellStyle name="Normal 12 4 2 2 9" xfId="12281"/>
    <cellStyle name="Normal 12 4 2 2 9 2" xfId="12282"/>
    <cellStyle name="Normal 12 4 2 2 9 2 2" xfId="12283"/>
    <cellStyle name="Normal 12 4 2 2 9 3" xfId="12284"/>
    <cellStyle name="Normal 12 4 2 3" xfId="12285"/>
    <cellStyle name="Normal 12 4 2 3 10" xfId="12286"/>
    <cellStyle name="Normal 12 4 2 3 10 2" xfId="12287"/>
    <cellStyle name="Normal 12 4 2 3 11" xfId="12288"/>
    <cellStyle name="Normal 12 4 2 3 2" xfId="12289"/>
    <cellStyle name="Normal 12 4 2 3 2 2" xfId="12290"/>
    <cellStyle name="Normal 12 4 2 3 2 2 2" xfId="12291"/>
    <cellStyle name="Normal 12 4 2 3 2 2 2 2" xfId="12292"/>
    <cellStyle name="Normal 12 4 2 3 2 2 2 2 2" xfId="12293"/>
    <cellStyle name="Normal 12 4 2 3 2 2 2 2 2 2" xfId="12294"/>
    <cellStyle name="Normal 12 4 2 3 2 2 2 2 3" xfId="12295"/>
    <cellStyle name="Normal 12 4 2 3 2 2 2 3" xfId="12296"/>
    <cellStyle name="Normal 12 4 2 3 2 2 2 3 2" xfId="12297"/>
    <cellStyle name="Normal 12 4 2 3 2 2 2 3 2 2" xfId="12298"/>
    <cellStyle name="Normal 12 4 2 3 2 2 2 3 3" xfId="12299"/>
    <cellStyle name="Normal 12 4 2 3 2 2 2 4" xfId="12300"/>
    <cellStyle name="Normal 12 4 2 3 2 2 2 4 2" xfId="12301"/>
    <cellStyle name="Normal 12 4 2 3 2 2 2 5" xfId="12302"/>
    <cellStyle name="Normal 12 4 2 3 2 2 2 5 2" xfId="12303"/>
    <cellStyle name="Normal 12 4 2 3 2 2 2 6" xfId="12304"/>
    <cellStyle name="Normal 12 4 2 3 2 2 3" xfId="12305"/>
    <cellStyle name="Normal 12 4 2 3 2 2 3 2" xfId="12306"/>
    <cellStyle name="Normal 12 4 2 3 2 2 3 2 2" xfId="12307"/>
    <cellStyle name="Normal 12 4 2 3 2 2 3 3" xfId="12308"/>
    <cellStyle name="Normal 12 4 2 3 2 2 4" xfId="12309"/>
    <cellStyle name="Normal 12 4 2 3 2 2 4 2" xfId="12310"/>
    <cellStyle name="Normal 12 4 2 3 2 2 4 2 2" xfId="12311"/>
    <cellStyle name="Normal 12 4 2 3 2 2 4 3" xfId="12312"/>
    <cellStyle name="Normal 12 4 2 3 2 2 5" xfId="12313"/>
    <cellStyle name="Normal 12 4 2 3 2 2 5 2" xfId="12314"/>
    <cellStyle name="Normal 12 4 2 3 2 2 6" xfId="12315"/>
    <cellStyle name="Normal 12 4 2 3 2 2 6 2" xfId="12316"/>
    <cellStyle name="Normal 12 4 2 3 2 2 7" xfId="12317"/>
    <cellStyle name="Normal 12 4 2 3 2 3" xfId="12318"/>
    <cellStyle name="Normal 12 4 2 3 2 3 2" xfId="12319"/>
    <cellStyle name="Normal 12 4 2 3 2 3 2 2" xfId="12320"/>
    <cellStyle name="Normal 12 4 2 3 2 3 2 2 2" xfId="12321"/>
    <cellStyle name="Normal 12 4 2 3 2 3 2 3" xfId="12322"/>
    <cellStyle name="Normal 12 4 2 3 2 3 3" xfId="12323"/>
    <cellStyle name="Normal 12 4 2 3 2 3 3 2" xfId="12324"/>
    <cellStyle name="Normal 12 4 2 3 2 3 3 2 2" xfId="12325"/>
    <cellStyle name="Normal 12 4 2 3 2 3 3 3" xfId="12326"/>
    <cellStyle name="Normal 12 4 2 3 2 3 4" xfId="12327"/>
    <cellStyle name="Normal 12 4 2 3 2 3 4 2" xfId="12328"/>
    <cellStyle name="Normal 12 4 2 3 2 3 5" xfId="12329"/>
    <cellStyle name="Normal 12 4 2 3 2 3 5 2" xfId="12330"/>
    <cellStyle name="Normal 12 4 2 3 2 3 6" xfId="12331"/>
    <cellStyle name="Normal 12 4 2 3 2 4" xfId="12332"/>
    <cellStyle name="Normal 12 4 2 3 2 4 2" xfId="12333"/>
    <cellStyle name="Normal 12 4 2 3 2 4 2 2" xfId="12334"/>
    <cellStyle name="Normal 12 4 2 3 2 4 3" xfId="12335"/>
    <cellStyle name="Normal 12 4 2 3 2 5" xfId="12336"/>
    <cellStyle name="Normal 12 4 2 3 2 5 2" xfId="12337"/>
    <cellStyle name="Normal 12 4 2 3 2 5 2 2" xfId="12338"/>
    <cellStyle name="Normal 12 4 2 3 2 5 3" xfId="12339"/>
    <cellStyle name="Normal 12 4 2 3 2 6" xfId="12340"/>
    <cellStyle name="Normal 12 4 2 3 2 6 2" xfId="12341"/>
    <cellStyle name="Normal 12 4 2 3 2 7" xfId="12342"/>
    <cellStyle name="Normal 12 4 2 3 2 7 2" xfId="12343"/>
    <cellStyle name="Normal 12 4 2 3 2 8" xfId="12344"/>
    <cellStyle name="Normal 12 4 2 3 3" xfId="12345"/>
    <cellStyle name="Normal 12 4 2 3 3 2" xfId="12346"/>
    <cellStyle name="Normal 12 4 2 3 3 2 2" xfId="12347"/>
    <cellStyle name="Normal 12 4 2 3 3 2 2 2" xfId="12348"/>
    <cellStyle name="Normal 12 4 2 3 3 2 2 2 2" xfId="12349"/>
    <cellStyle name="Normal 12 4 2 3 3 2 2 2 2 2" xfId="12350"/>
    <cellStyle name="Normal 12 4 2 3 3 2 2 2 3" xfId="12351"/>
    <cellStyle name="Normal 12 4 2 3 3 2 2 3" xfId="12352"/>
    <cellStyle name="Normal 12 4 2 3 3 2 2 3 2" xfId="12353"/>
    <cellStyle name="Normal 12 4 2 3 3 2 2 3 2 2" xfId="12354"/>
    <cellStyle name="Normal 12 4 2 3 3 2 2 3 3" xfId="12355"/>
    <cellStyle name="Normal 12 4 2 3 3 2 2 4" xfId="12356"/>
    <cellStyle name="Normal 12 4 2 3 3 2 2 4 2" xfId="12357"/>
    <cellStyle name="Normal 12 4 2 3 3 2 2 5" xfId="12358"/>
    <cellStyle name="Normal 12 4 2 3 3 2 2 5 2" xfId="12359"/>
    <cellStyle name="Normal 12 4 2 3 3 2 2 6" xfId="12360"/>
    <cellStyle name="Normal 12 4 2 3 3 2 3" xfId="12361"/>
    <cellStyle name="Normal 12 4 2 3 3 2 3 2" xfId="12362"/>
    <cellStyle name="Normal 12 4 2 3 3 2 3 2 2" xfId="12363"/>
    <cellStyle name="Normal 12 4 2 3 3 2 3 3" xfId="12364"/>
    <cellStyle name="Normal 12 4 2 3 3 2 4" xfId="12365"/>
    <cellStyle name="Normal 12 4 2 3 3 2 4 2" xfId="12366"/>
    <cellStyle name="Normal 12 4 2 3 3 2 4 2 2" xfId="12367"/>
    <cellStyle name="Normal 12 4 2 3 3 2 4 3" xfId="12368"/>
    <cellStyle name="Normal 12 4 2 3 3 2 5" xfId="12369"/>
    <cellStyle name="Normal 12 4 2 3 3 2 5 2" xfId="12370"/>
    <cellStyle name="Normal 12 4 2 3 3 2 6" xfId="12371"/>
    <cellStyle name="Normal 12 4 2 3 3 2 6 2" xfId="12372"/>
    <cellStyle name="Normal 12 4 2 3 3 2 7" xfId="12373"/>
    <cellStyle name="Normal 12 4 2 3 3 3" xfId="12374"/>
    <cellStyle name="Normal 12 4 2 3 3 3 2" xfId="12375"/>
    <cellStyle name="Normal 12 4 2 3 3 3 2 2" xfId="12376"/>
    <cellStyle name="Normal 12 4 2 3 3 3 2 2 2" xfId="12377"/>
    <cellStyle name="Normal 12 4 2 3 3 3 2 3" xfId="12378"/>
    <cellStyle name="Normal 12 4 2 3 3 3 3" xfId="12379"/>
    <cellStyle name="Normal 12 4 2 3 3 3 3 2" xfId="12380"/>
    <cellStyle name="Normal 12 4 2 3 3 3 3 2 2" xfId="12381"/>
    <cellStyle name="Normal 12 4 2 3 3 3 3 3" xfId="12382"/>
    <cellStyle name="Normal 12 4 2 3 3 3 4" xfId="12383"/>
    <cellStyle name="Normal 12 4 2 3 3 3 4 2" xfId="12384"/>
    <cellStyle name="Normal 12 4 2 3 3 3 5" xfId="12385"/>
    <cellStyle name="Normal 12 4 2 3 3 3 5 2" xfId="12386"/>
    <cellStyle name="Normal 12 4 2 3 3 3 6" xfId="12387"/>
    <cellStyle name="Normal 12 4 2 3 3 4" xfId="12388"/>
    <cellStyle name="Normal 12 4 2 3 3 4 2" xfId="12389"/>
    <cellStyle name="Normal 12 4 2 3 3 4 2 2" xfId="12390"/>
    <cellStyle name="Normal 12 4 2 3 3 4 3" xfId="12391"/>
    <cellStyle name="Normal 12 4 2 3 3 5" xfId="12392"/>
    <cellStyle name="Normal 12 4 2 3 3 5 2" xfId="12393"/>
    <cellStyle name="Normal 12 4 2 3 3 5 2 2" xfId="12394"/>
    <cellStyle name="Normal 12 4 2 3 3 5 3" xfId="12395"/>
    <cellStyle name="Normal 12 4 2 3 3 6" xfId="12396"/>
    <cellStyle name="Normal 12 4 2 3 3 6 2" xfId="12397"/>
    <cellStyle name="Normal 12 4 2 3 3 7" xfId="12398"/>
    <cellStyle name="Normal 12 4 2 3 3 7 2" xfId="12399"/>
    <cellStyle name="Normal 12 4 2 3 3 8" xfId="12400"/>
    <cellStyle name="Normal 12 4 2 3 4" xfId="12401"/>
    <cellStyle name="Normal 12 4 2 3 4 2" xfId="12402"/>
    <cellStyle name="Normal 12 4 2 3 4 2 2" xfId="12403"/>
    <cellStyle name="Normal 12 4 2 3 4 2 2 2" xfId="12404"/>
    <cellStyle name="Normal 12 4 2 3 4 2 2 2 2" xfId="12405"/>
    <cellStyle name="Normal 12 4 2 3 4 2 2 3" xfId="12406"/>
    <cellStyle name="Normal 12 4 2 3 4 2 3" xfId="12407"/>
    <cellStyle name="Normal 12 4 2 3 4 2 3 2" xfId="12408"/>
    <cellStyle name="Normal 12 4 2 3 4 2 3 2 2" xfId="12409"/>
    <cellStyle name="Normal 12 4 2 3 4 2 3 3" xfId="12410"/>
    <cellStyle name="Normal 12 4 2 3 4 2 4" xfId="12411"/>
    <cellStyle name="Normal 12 4 2 3 4 2 4 2" xfId="12412"/>
    <cellStyle name="Normal 12 4 2 3 4 2 5" xfId="12413"/>
    <cellStyle name="Normal 12 4 2 3 4 2 5 2" xfId="12414"/>
    <cellStyle name="Normal 12 4 2 3 4 2 6" xfId="12415"/>
    <cellStyle name="Normal 12 4 2 3 4 3" xfId="12416"/>
    <cellStyle name="Normal 12 4 2 3 4 3 2" xfId="12417"/>
    <cellStyle name="Normal 12 4 2 3 4 3 2 2" xfId="12418"/>
    <cellStyle name="Normal 12 4 2 3 4 3 3" xfId="12419"/>
    <cellStyle name="Normal 12 4 2 3 4 4" xfId="12420"/>
    <cellStyle name="Normal 12 4 2 3 4 4 2" xfId="12421"/>
    <cellStyle name="Normal 12 4 2 3 4 4 2 2" xfId="12422"/>
    <cellStyle name="Normal 12 4 2 3 4 4 3" xfId="12423"/>
    <cellStyle name="Normal 12 4 2 3 4 5" xfId="12424"/>
    <cellStyle name="Normal 12 4 2 3 4 5 2" xfId="12425"/>
    <cellStyle name="Normal 12 4 2 3 4 6" xfId="12426"/>
    <cellStyle name="Normal 12 4 2 3 4 6 2" xfId="12427"/>
    <cellStyle name="Normal 12 4 2 3 4 7" xfId="12428"/>
    <cellStyle name="Normal 12 4 2 3 5" xfId="12429"/>
    <cellStyle name="Normal 12 4 2 3 5 2" xfId="12430"/>
    <cellStyle name="Normal 12 4 2 3 5 2 2" xfId="12431"/>
    <cellStyle name="Normal 12 4 2 3 5 2 2 2" xfId="12432"/>
    <cellStyle name="Normal 12 4 2 3 5 2 2 2 2" xfId="12433"/>
    <cellStyle name="Normal 12 4 2 3 5 2 2 3" xfId="12434"/>
    <cellStyle name="Normal 12 4 2 3 5 2 3" xfId="12435"/>
    <cellStyle name="Normal 12 4 2 3 5 2 3 2" xfId="12436"/>
    <cellStyle name="Normal 12 4 2 3 5 2 3 2 2" xfId="12437"/>
    <cellStyle name="Normal 12 4 2 3 5 2 3 3" xfId="12438"/>
    <cellStyle name="Normal 12 4 2 3 5 2 4" xfId="12439"/>
    <cellStyle name="Normal 12 4 2 3 5 2 4 2" xfId="12440"/>
    <cellStyle name="Normal 12 4 2 3 5 2 5" xfId="12441"/>
    <cellStyle name="Normal 12 4 2 3 5 2 5 2" xfId="12442"/>
    <cellStyle name="Normal 12 4 2 3 5 2 6" xfId="12443"/>
    <cellStyle name="Normal 12 4 2 3 5 3" xfId="12444"/>
    <cellStyle name="Normal 12 4 2 3 5 3 2" xfId="12445"/>
    <cellStyle name="Normal 12 4 2 3 5 3 2 2" xfId="12446"/>
    <cellStyle name="Normal 12 4 2 3 5 3 3" xfId="12447"/>
    <cellStyle name="Normal 12 4 2 3 5 4" xfId="12448"/>
    <cellStyle name="Normal 12 4 2 3 5 4 2" xfId="12449"/>
    <cellStyle name="Normal 12 4 2 3 5 4 2 2" xfId="12450"/>
    <cellStyle name="Normal 12 4 2 3 5 4 3" xfId="12451"/>
    <cellStyle name="Normal 12 4 2 3 5 5" xfId="12452"/>
    <cellStyle name="Normal 12 4 2 3 5 5 2" xfId="12453"/>
    <cellStyle name="Normal 12 4 2 3 5 6" xfId="12454"/>
    <cellStyle name="Normal 12 4 2 3 5 6 2" xfId="12455"/>
    <cellStyle name="Normal 12 4 2 3 5 7" xfId="12456"/>
    <cellStyle name="Normal 12 4 2 3 6" xfId="12457"/>
    <cellStyle name="Normal 12 4 2 3 6 2" xfId="12458"/>
    <cellStyle name="Normal 12 4 2 3 6 2 2" xfId="12459"/>
    <cellStyle name="Normal 12 4 2 3 6 2 2 2" xfId="12460"/>
    <cellStyle name="Normal 12 4 2 3 6 2 3" xfId="12461"/>
    <cellStyle name="Normal 12 4 2 3 6 3" xfId="12462"/>
    <cellStyle name="Normal 12 4 2 3 6 3 2" xfId="12463"/>
    <cellStyle name="Normal 12 4 2 3 6 3 2 2" xfId="12464"/>
    <cellStyle name="Normal 12 4 2 3 6 3 3" xfId="12465"/>
    <cellStyle name="Normal 12 4 2 3 6 4" xfId="12466"/>
    <cellStyle name="Normal 12 4 2 3 6 4 2" xfId="12467"/>
    <cellStyle name="Normal 12 4 2 3 6 5" xfId="12468"/>
    <cellStyle name="Normal 12 4 2 3 6 5 2" xfId="12469"/>
    <cellStyle name="Normal 12 4 2 3 6 6" xfId="12470"/>
    <cellStyle name="Normal 12 4 2 3 7" xfId="12471"/>
    <cellStyle name="Normal 12 4 2 3 7 2" xfId="12472"/>
    <cellStyle name="Normal 12 4 2 3 7 2 2" xfId="12473"/>
    <cellStyle name="Normal 12 4 2 3 7 3" xfId="12474"/>
    <cellStyle name="Normal 12 4 2 3 8" xfId="12475"/>
    <cellStyle name="Normal 12 4 2 3 8 2" xfId="12476"/>
    <cellStyle name="Normal 12 4 2 3 8 2 2" xfId="12477"/>
    <cellStyle name="Normal 12 4 2 3 8 3" xfId="12478"/>
    <cellStyle name="Normal 12 4 2 3 9" xfId="12479"/>
    <cellStyle name="Normal 12 4 2 3 9 2" xfId="12480"/>
    <cellStyle name="Normal 12 4 2 4" xfId="12481"/>
    <cellStyle name="Normal 12 4 2 4 10" xfId="12482"/>
    <cellStyle name="Normal 12 4 2 4 10 2" xfId="12483"/>
    <cellStyle name="Normal 12 4 2 4 11" xfId="12484"/>
    <cellStyle name="Normal 12 4 2 4 2" xfId="12485"/>
    <cellStyle name="Normal 12 4 2 4 2 2" xfId="12486"/>
    <cellStyle name="Normal 12 4 2 4 2 2 2" xfId="12487"/>
    <cellStyle name="Normal 12 4 2 4 2 2 2 2" xfId="12488"/>
    <cellStyle name="Normal 12 4 2 4 2 2 2 2 2" xfId="12489"/>
    <cellStyle name="Normal 12 4 2 4 2 2 2 2 2 2" xfId="12490"/>
    <cellStyle name="Normal 12 4 2 4 2 2 2 2 3" xfId="12491"/>
    <cellStyle name="Normal 12 4 2 4 2 2 2 3" xfId="12492"/>
    <cellStyle name="Normal 12 4 2 4 2 2 2 3 2" xfId="12493"/>
    <cellStyle name="Normal 12 4 2 4 2 2 2 3 2 2" xfId="12494"/>
    <cellStyle name="Normal 12 4 2 4 2 2 2 3 3" xfId="12495"/>
    <cellStyle name="Normal 12 4 2 4 2 2 2 4" xfId="12496"/>
    <cellStyle name="Normal 12 4 2 4 2 2 2 4 2" xfId="12497"/>
    <cellStyle name="Normal 12 4 2 4 2 2 2 5" xfId="12498"/>
    <cellStyle name="Normal 12 4 2 4 2 2 2 5 2" xfId="12499"/>
    <cellStyle name="Normal 12 4 2 4 2 2 2 6" xfId="12500"/>
    <cellStyle name="Normal 12 4 2 4 2 2 3" xfId="12501"/>
    <cellStyle name="Normal 12 4 2 4 2 2 3 2" xfId="12502"/>
    <cellStyle name="Normal 12 4 2 4 2 2 3 2 2" xfId="12503"/>
    <cellStyle name="Normal 12 4 2 4 2 2 3 3" xfId="12504"/>
    <cellStyle name="Normal 12 4 2 4 2 2 4" xfId="12505"/>
    <cellStyle name="Normal 12 4 2 4 2 2 4 2" xfId="12506"/>
    <cellStyle name="Normal 12 4 2 4 2 2 4 2 2" xfId="12507"/>
    <cellStyle name="Normal 12 4 2 4 2 2 4 3" xfId="12508"/>
    <cellStyle name="Normal 12 4 2 4 2 2 5" xfId="12509"/>
    <cellStyle name="Normal 12 4 2 4 2 2 5 2" xfId="12510"/>
    <cellStyle name="Normal 12 4 2 4 2 2 6" xfId="12511"/>
    <cellStyle name="Normal 12 4 2 4 2 2 6 2" xfId="12512"/>
    <cellStyle name="Normal 12 4 2 4 2 2 7" xfId="12513"/>
    <cellStyle name="Normal 12 4 2 4 2 3" xfId="12514"/>
    <cellStyle name="Normal 12 4 2 4 2 3 2" xfId="12515"/>
    <cellStyle name="Normal 12 4 2 4 2 3 2 2" xfId="12516"/>
    <cellStyle name="Normal 12 4 2 4 2 3 2 2 2" xfId="12517"/>
    <cellStyle name="Normal 12 4 2 4 2 3 2 3" xfId="12518"/>
    <cellStyle name="Normal 12 4 2 4 2 3 3" xfId="12519"/>
    <cellStyle name="Normal 12 4 2 4 2 3 3 2" xfId="12520"/>
    <cellStyle name="Normal 12 4 2 4 2 3 3 2 2" xfId="12521"/>
    <cellStyle name="Normal 12 4 2 4 2 3 3 3" xfId="12522"/>
    <cellStyle name="Normal 12 4 2 4 2 3 4" xfId="12523"/>
    <cellStyle name="Normal 12 4 2 4 2 3 4 2" xfId="12524"/>
    <cellStyle name="Normal 12 4 2 4 2 3 5" xfId="12525"/>
    <cellStyle name="Normal 12 4 2 4 2 3 5 2" xfId="12526"/>
    <cellStyle name="Normal 12 4 2 4 2 3 6" xfId="12527"/>
    <cellStyle name="Normal 12 4 2 4 2 4" xfId="12528"/>
    <cellStyle name="Normal 12 4 2 4 2 4 2" xfId="12529"/>
    <cellStyle name="Normal 12 4 2 4 2 4 2 2" xfId="12530"/>
    <cellStyle name="Normal 12 4 2 4 2 4 3" xfId="12531"/>
    <cellStyle name="Normal 12 4 2 4 2 5" xfId="12532"/>
    <cellStyle name="Normal 12 4 2 4 2 5 2" xfId="12533"/>
    <cellStyle name="Normal 12 4 2 4 2 5 2 2" xfId="12534"/>
    <cellStyle name="Normal 12 4 2 4 2 5 3" xfId="12535"/>
    <cellStyle name="Normal 12 4 2 4 2 6" xfId="12536"/>
    <cellStyle name="Normal 12 4 2 4 2 6 2" xfId="12537"/>
    <cellStyle name="Normal 12 4 2 4 2 7" xfId="12538"/>
    <cellStyle name="Normal 12 4 2 4 2 7 2" xfId="12539"/>
    <cellStyle name="Normal 12 4 2 4 2 8" xfId="12540"/>
    <cellStyle name="Normal 12 4 2 4 3" xfId="12541"/>
    <cellStyle name="Normal 12 4 2 4 3 2" xfId="12542"/>
    <cellStyle name="Normal 12 4 2 4 3 2 2" xfId="12543"/>
    <cellStyle name="Normal 12 4 2 4 3 2 2 2" xfId="12544"/>
    <cellStyle name="Normal 12 4 2 4 3 2 2 2 2" xfId="12545"/>
    <cellStyle name="Normal 12 4 2 4 3 2 2 2 2 2" xfId="12546"/>
    <cellStyle name="Normal 12 4 2 4 3 2 2 2 3" xfId="12547"/>
    <cellStyle name="Normal 12 4 2 4 3 2 2 3" xfId="12548"/>
    <cellStyle name="Normal 12 4 2 4 3 2 2 3 2" xfId="12549"/>
    <cellStyle name="Normal 12 4 2 4 3 2 2 3 2 2" xfId="12550"/>
    <cellStyle name="Normal 12 4 2 4 3 2 2 3 3" xfId="12551"/>
    <cellStyle name="Normal 12 4 2 4 3 2 2 4" xfId="12552"/>
    <cellStyle name="Normal 12 4 2 4 3 2 2 4 2" xfId="12553"/>
    <cellStyle name="Normal 12 4 2 4 3 2 2 5" xfId="12554"/>
    <cellStyle name="Normal 12 4 2 4 3 2 2 5 2" xfId="12555"/>
    <cellStyle name="Normal 12 4 2 4 3 2 2 6" xfId="12556"/>
    <cellStyle name="Normal 12 4 2 4 3 2 3" xfId="12557"/>
    <cellStyle name="Normal 12 4 2 4 3 2 3 2" xfId="12558"/>
    <cellStyle name="Normal 12 4 2 4 3 2 3 2 2" xfId="12559"/>
    <cellStyle name="Normal 12 4 2 4 3 2 3 3" xfId="12560"/>
    <cellStyle name="Normal 12 4 2 4 3 2 4" xfId="12561"/>
    <cellStyle name="Normal 12 4 2 4 3 2 4 2" xfId="12562"/>
    <cellStyle name="Normal 12 4 2 4 3 2 4 2 2" xfId="12563"/>
    <cellStyle name="Normal 12 4 2 4 3 2 4 3" xfId="12564"/>
    <cellStyle name="Normal 12 4 2 4 3 2 5" xfId="12565"/>
    <cellStyle name="Normal 12 4 2 4 3 2 5 2" xfId="12566"/>
    <cellStyle name="Normal 12 4 2 4 3 2 6" xfId="12567"/>
    <cellStyle name="Normal 12 4 2 4 3 2 6 2" xfId="12568"/>
    <cellStyle name="Normal 12 4 2 4 3 2 7" xfId="12569"/>
    <cellStyle name="Normal 12 4 2 4 3 3" xfId="12570"/>
    <cellStyle name="Normal 12 4 2 4 3 3 2" xfId="12571"/>
    <cellStyle name="Normal 12 4 2 4 3 3 2 2" xfId="12572"/>
    <cellStyle name="Normal 12 4 2 4 3 3 2 2 2" xfId="12573"/>
    <cellStyle name="Normal 12 4 2 4 3 3 2 3" xfId="12574"/>
    <cellStyle name="Normal 12 4 2 4 3 3 3" xfId="12575"/>
    <cellStyle name="Normal 12 4 2 4 3 3 3 2" xfId="12576"/>
    <cellStyle name="Normal 12 4 2 4 3 3 3 2 2" xfId="12577"/>
    <cellStyle name="Normal 12 4 2 4 3 3 3 3" xfId="12578"/>
    <cellStyle name="Normal 12 4 2 4 3 3 4" xfId="12579"/>
    <cellStyle name="Normal 12 4 2 4 3 3 4 2" xfId="12580"/>
    <cellStyle name="Normal 12 4 2 4 3 3 5" xfId="12581"/>
    <cellStyle name="Normal 12 4 2 4 3 3 5 2" xfId="12582"/>
    <cellStyle name="Normal 12 4 2 4 3 3 6" xfId="12583"/>
    <cellStyle name="Normal 12 4 2 4 3 4" xfId="12584"/>
    <cellStyle name="Normal 12 4 2 4 3 4 2" xfId="12585"/>
    <cellStyle name="Normal 12 4 2 4 3 4 2 2" xfId="12586"/>
    <cellStyle name="Normal 12 4 2 4 3 4 3" xfId="12587"/>
    <cellStyle name="Normal 12 4 2 4 3 5" xfId="12588"/>
    <cellStyle name="Normal 12 4 2 4 3 5 2" xfId="12589"/>
    <cellStyle name="Normal 12 4 2 4 3 5 2 2" xfId="12590"/>
    <cellStyle name="Normal 12 4 2 4 3 5 3" xfId="12591"/>
    <cellStyle name="Normal 12 4 2 4 3 6" xfId="12592"/>
    <cellStyle name="Normal 12 4 2 4 3 6 2" xfId="12593"/>
    <cellStyle name="Normal 12 4 2 4 3 7" xfId="12594"/>
    <cellStyle name="Normal 12 4 2 4 3 7 2" xfId="12595"/>
    <cellStyle name="Normal 12 4 2 4 3 8" xfId="12596"/>
    <cellStyle name="Normal 12 4 2 4 4" xfId="12597"/>
    <cellStyle name="Normal 12 4 2 4 4 2" xfId="12598"/>
    <cellStyle name="Normal 12 4 2 4 4 2 2" xfId="12599"/>
    <cellStyle name="Normal 12 4 2 4 4 2 2 2" xfId="12600"/>
    <cellStyle name="Normal 12 4 2 4 4 2 2 2 2" xfId="12601"/>
    <cellStyle name="Normal 12 4 2 4 4 2 2 3" xfId="12602"/>
    <cellStyle name="Normal 12 4 2 4 4 2 3" xfId="12603"/>
    <cellStyle name="Normal 12 4 2 4 4 2 3 2" xfId="12604"/>
    <cellStyle name="Normal 12 4 2 4 4 2 3 2 2" xfId="12605"/>
    <cellStyle name="Normal 12 4 2 4 4 2 3 3" xfId="12606"/>
    <cellStyle name="Normal 12 4 2 4 4 2 4" xfId="12607"/>
    <cellStyle name="Normal 12 4 2 4 4 2 4 2" xfId="12608"/>
    <cellStyle name="Normal 12 4 2 4 4 2 5" xfId="12609"/>
    <cellStyle name="Normal 12 4 2 4 4 2 5 2" xfId="12610"/>
    <cellStyle name="Normal 12 4 2 4 4 2 6" xfId="12611"/>
    <cellStyle name="Normal 12 4 2 4 4 3" xfId="12612"/>
    <cellStyle name="Normal 12 4 2 4 4 3 2" xfId="12613"/>
    <cellStyle name="Normal 12 4 2 4 4 3 2 2" xfId="12614"/>
    <cellStyle name="Normal 12 4 2 4 4 3 3" xfId="12615"/>
    <cellStyle name="Normal 12 4 2 4 4 4" xfId="12616"/>
    <cellStyle name="Normal 12 4 2 4 4 4 2" xfId="12617"/>
    <cellStyle name="Normal 12 4 2 4 4 4 2 2" xfId="12618"/>
    <cellStyle name="Normal 12 4 2 4 4 4 3" xfId="12619"/>
    <cellStyle name="Normal 12 4 2 4 4 5" xfId="12620"/>
    <cellStyle name="Normal 12 4 2 4 4 5 2" xfId="12621"/>
    <cellStyle name="Normal 12 4 2 4 4 6" xfId="12622"/>
    <cellStyle name="Normal 12 4 2 4 4 6 2" xfId="12623"/>
    <cellStyle name="Normal 12 4 2 4 4 7" xfId="12624"/>
    <cellStyle name="Normal 12 4 2 4 5" xfId="12625"/>
    <cellStyle name="Normal 12 4 2 4 5 2" xfId="12626"/>
    <cellStyle name="Normal 12 4 2 4 5 2 2" xfId="12627"/>
    <cellStyle name="Normal 12 4 2 4 5 2 2 2" xfId="12628"/>
    <cellStyle name="Normal 12 4 2 4 5 2 2 2 2" xfId="12629"/>
    <cellStyle name="Normal 12 4 2 4 5 2 2 3" xfId="12630"/>
    <cellStyle name="Normal 12 4 2 4 5 2 3" xfId="12631"/>
    <cellStyle name="Normal 12 4 2 4 5 2 3 2" xfId="12632"/>
    <cellStyle name="Normal 12 4 2 4 5 2 3 2 2" xfId="12633"/>
    <cellStyle name="Normal 12 4 2 4 5 2 3 3" xfId="12634"/>
    <cellStyle name="Normal 12 4 2 4 5 2 4" xfId="12635"/>
    <cellStyle name="Normal 12 4 2 4 5 2 4 2" xfId="12636"/>
    <cellStyle name="Normal 12 4 2 4 5 2 5" xfId="12637"/>
    <cellStyle name="Normal 12 4 2 4 5 2 5 2" xfId="12638"/>
    <cellStyle name="Normal 12 4 2 4 5 2 6" xfId="12639"/>
    <cellStyle name="Normal 12 4 2 4 5 3" xfId="12640"/>
    <cellStyle name="Normal 12 4 2 4 5 3 2" xfId="12641"/>
    <cellStyle name="Normal 12 4 2 4 5 3 2 2" xfId="12642"/>
    <cellStyle name="Normal 12 4 2 4 5 3 3" xfId="12643"/>
    <cellStyle name="Normal 12 4 2 4 5 4" xfId="12644"/>
    <cellStyle name="Normal 12 4 2 4 5 4 2" xfId="12645"/>
    <cellStyle name="Normal 12 4 2 4 5 4 2 2" xfId="12646"/>
    <cellStyle name="Normal 12 4 2 4 5 4 3" xfId="12647"/>
    <cellStyle name="Normal 12 4 2 4 5 5" xfId="12648"/>
    <cellStyle name="Normal 12 4 2 4 5 5 2" xfId="12649"/>
    <cellStyle name="Normal 12 4 2 4 5 6" xfId="12650"/>
    <cellStyle name="Normal 12 4 2 4 5 6 2" xfId="12651"/>
    <cellStyle name="Normal 12 4 2 4 5 7" xfId="12652"/>
    <cellStyle name="Normal 12 4 2 4 6" xfId="12653"/>
    <cellStyle name="Normal 12 4 2 4 6 2" xfId="12654"/>
    <cellStyle name="Normal 12 4 2 4 6 2 2" xfId="12655"/>
    <cellStyle name="Normal 12 4 2 4 6 2 2 2" xfId="12656"/>
    <cellStyle name="Normal 12 4 2 4 6 2 3" xfId="12657"/>
    <cellStyle name="Normal 12 4 2 4 6 3" xfId="12658"/>
    <cellStyle name="Normal 12 4 2 4 6 3 2" xfId="12659"/>
    <cellStyle name="Normal 12 4 2 4 6 3 2 2" xfId="12660"/>
    <cellStyle name="Normal 12 4 2 4 6 3 3" xfId="12661"/>
    <cellStyle name="Normal 12 4 2 4 6 4" xfId="12662"/>
    <cellStyle name="Normal 12 4 2 4 6 4 2" xfId="12663"/>
    <cellStyle name="Normal 12 4 2 4 6 5" xfId="12664"/>
    <cellStyle name="Normal 12 4 2 4 6 5 2" xfId="12665"/>
    <cellStyle name="Normal 12 4 2 4 6 6" xfId="12666"/>
    <cellStyle name="Normal 12 4 2 4 7" xfId="12667"/>
    <cellStyle name="Normal 12 4 2 4 7 2" xfId="12668"/>
    <cellStyle name="Normal 12 4 2 4 7 2 2" xfId="12669"/>
    <cellStyle name="Normal 12 4 2 4 7 3" xfId="12670"/>
    <cellStyle name="Normal 12 4 2 4 8" xfId="12671"/>
    <cellStyle name="Normal 12 4 2 4 8 2" xfId="12672"/>
    <cellStyle name="Normal 12 4 2 4 8 2 2" xfId="12673"/>
    <cellStyle name="Normal 12 4 2 4 8 3" xfId="12674"/>
    <cellStyle name="Normal 12 4 2 4 9" xfId="12675"/>
    <cellStyle name="Normal 12 4 2 4 9 2" xfId="12676"/>
    <cellStyle name="Normal 12 4 2 5" xfId="12677"/>
    <cellStyle name="Normal 12 4 2 5 10" xfId="12678"/>
    <cellStyle name="Normal 12 4 2 5 10 2" xfId="12679"/>
    <cellStyle name="Normal 12 4 2 5 11" xfId="12680"/>
    <cellStyle name="Normal 12 4 2 5 2" xfId="12681"/>
    <cellStyle name="Normal 12 4 2 5 2 2" xfId="12682"/>
    <cellStyle name="Normal 12 4 2 5 2 2 2" xfId="12683"/>
    <cellStyle name="Normal 12 4 2 5 2 2 2 2" xfId="12684"/>
    <cellStyle name="Normal 12 4 2 5 2 2 2 2 2" xfId="12685"/>
    <cellStyle name="Normal 12 4 2 5 2 2 2 2 2 2" xfId="12686"/>
    <cellStyle name="Normal 12 4 2 5 2 2 2 2 3" xfId="12687"/>
    <cellStyle name="Normal 12 4 2 5 2 2 2 3" xfId="12688"/>
    <cellStyle name="Normal 12 4 2 5 2 2 2 3 2" xfId="12689"/>
    <cellStyle name="Normal 12 4 2 5 2 2 2 3 2 2" xfId="12690"/>
    <cellStyle name="Normal 12 4 2 5 2 2 2 3 3" xfId="12691"/>
    <cellStyle name="Normal 12 4 2 5 2 2 2 4" xfId="12692"/>
    <cellStyle name="Normal 12 4 2 5 2 2 2 4 2" xfId="12693"/>
    <cellStyle name="Normal 12 4 2 5 2 2 2 5" xfId="12694"/>
    <cellStyle name="Normal 12 4 2 5 2 2 2 5 2" xfId="12695"/>
    <cellStyle name="Normal 12 4 2 5 2 2 2 6" xfId="12696"/>
    <cellStyle name="Normal 12 4 2 5 2 2 3" xfId="12697"/>
    <cellStyle name="Normal 12 4 2 5 2 2 3 2" xfId="12698"/>
    <cellStyle name="Normal 12 4 2 5 2 2 3 2 2" xfId="12699"/>
    <cellStyle name="Normal 12 4 2 5 2 2 3 3" xfId="12700"/>
    <cellStyle name="Normal 12 4 2 5 2 2 4" xfId="12701"/>
    <cellStyle name="Normal 12 4 2 5 2 2 4 2" xfId="12702"/>
    <cellStyle name="Normal 12 4 2 5 2 2 4 2 2" xfId="12703"/>
    <cellStyle name="Normal 12 4 2 5 2 2 4 3" xfId="12704"/>
    <cellStyle name="Normal 12 4 2 5 2 2 5" xfId="12705"/>
    <cellStyle name="Normal 12 4 2 5 2 2 5 2" xfId="12706"/>
    <cellStyle name="Normal 12 4 2 5 2 2 6" xfId="12707"/>
    <cellStyle name="Normal 12 4 2 5 2 2 6 2" xfId="12708"/>
    <cellStyle name="Normal 12 4 2 5 2 2 7" xfId="12709"/>
    <cellStyle name="Normal 12 4 2 5 2 3" xfId="12710"/>
    <cellStyle name="Normal 12 4 2 5 2 3 2" xfId="12711"/>
    <cellStyle name="Normal 12 4 2 5 2 3 2 2" xfId="12712"/>
    <cellStyle name="Normal 12 4 2 5 2 3 2 2 2" xfId="12713"/>
    <cellStyle name="Normal 12 4 2 5 2 3 2 3" xfId="12714"/>
    <cellStyle name="Normal 12 4 2 5 2 3 3" xfId="12715"/>
    <cellStyle name="Normal 12 4 2 5 2 3 3 2" xfId="12716"/>
    <cellStyle name="Normal 12 4 2 5 2 3 3 2 2" xfId="12717"/>
    <cellStyle name="Normal 12 4 2 5 2 3 3 3" xfId="12718"/>
    <cellStyle name="Normal 12 4 2 5 2 3 4" xfId="12719"/>
    <cellStyle name="Normal 12 4 2 5 2 3 4 2" xfId="12720"/>
    <cellStyle name="Normal 12 4 2 5 2 3 5" xfId="12721"/>
    <cellStyle name="Normal 12 4 2 5 2 3 5 2" xfId="12722"/>
    <cellStyle name="Normal 12 4 2 5 2 3 6" xfId="12723"/>
    <cellStyle name="Normal 12 4 2 5 2 4" xfId="12724"/>
    <cellStyle name="Normal 12 4 2 5 2 4 2" xfId="12725"/>
    <cellStyle name="Normal 12 4 2 5 2 4 2 2" xfId="12726"/>
    <cellStyle name="Normal 12 4 2 5 2 4 3" xfId="12727"/>
    <cellStyle name="Normal 12 4 2 5 2 5" xfId="12728"/>
    <cellStyle name="Normal 12 4 2 5 2 5 2" xfId="12729"/>
    <cellStyle name="Normal 12 4 2 5 2 5 2 2" xfId="12730"/>
    <cellStyle name="Normal 12 4 2 5 2 5 3" xfId="12731"/>
    <cellStyle name="Normal 12 4 2 5 2 6" xfId="12732"/>
    <cellStyle name="Normal 12 4 2 5 2 6 2" xfId="12733"/>
    <cellStyle name="Normal 12 4 2 5 2 7" xfId="12734"/>
    <cellStyle name="Normal 12 4 2 5 2 7 2" xfId="12735"/>
    <cellStyle name="Normal 12 4 2 5 2 8" xfId="12736"/>
    <cellStyle name="Normal 12 4 2 5 3" xfId="12737"/>
    <cellStyle name="Normal 12 4 2 5 3 2" xfId="12738"/>
    <cellStyle name="Normal 12 4 2 5 3 2 2" xfId="12739"/>
    <cellStyle name="Normal 12 4 2 5 3 2 2 2" xfId="12740"/>
    <cellStyle name="Normal 12 4 2 5 3 2 2 2 2" xfId="12741"/>
    <cellStyle name="Normal 12 4 2 5 3 2 2 2 2 2" xfId="12742"/>
    <cellStyle name="Normal 12 4 2 5 3 2 2 2 3" xfId="12743"/>
    <cellStyle name="Normal 12 4 2 5 3 2 2 3" xfId="12744"/>
    <cellStyle name="Normal 12 4 2 5 3 2 2 3 2" xfId="12745"/>
    <cellStyle name="Normal 12 4 2 5 3 2 2 3 2 2" xfId="12746"/>
    <cellStyle name="Normal 12 4 2 5 3 2 2 3 3" xfId="12747"/>
    <cellStyle name="Normal 12 4 2 5 3 2 2 4" xfId="12748"/>
    <cellStyle name="Normal 12 4 2 5 3 2 2 4 2" xfId="12749"/>
    <cellStyle name="Normal 12 4 2 5 3 2 2 5" xfId="12750"/>
    <cellStyle name="Normal 12 4 2 5 3 2 2 5 2" xfId="12751"/>
    <cellStyle name="Normal 12 4 2 5 3 2 2 6" xfId="12752"/>
    <cellStyle name="Normal 12 4 2 5 3 2 3" xfId="12753"/>
    <cellStyle name="Normal 12 4 2 5 3 2 3 2" xfId="12754"/>
    <cellStyle name="Normal 12 4 2 5 3 2 3 2 2" xfId="12755"/>
    <cellStyle name="Normal 12 4 2 5 3 2 3 3" xfId="12756"/>
    <cellStyle name="Normal 12 4 2 5 3 2 4" xfId="12757"/>
    <cellStyle name="Normal 12 4 2 5 3 2 4 2" xfId="12758"/>
    <cellStyle name="Normal 12 4 2 5 3 2 4 2 2" xfId="12759"/>
    <cellStyle name="Normal 12 4 2 5 3 2 4 3" xfId="12760"/>
    <cellStyle name="Normal 12 4 2 5 3 2 5" xfId="12761"/>
    <cellStyle name="Normal 12 4 2 5 3 2 5 2" xfId="12762"/>
    <cellStyle name="Normal 12 4 2 5 3 2 6" xfId="12763"/>
    <cellStyle name="Normal 12 4 2 5 3 2 6 2" xfId="12764"/>
    <cellStyle name="Normal 12 4 2 5 3 2 7" xfId="12765"/>
    <cellStyle name="Normal 12 4 2 5 3 3" xfId="12766"/>
    <cellStyle name="Normal 12 4 2 5 3 3 2" xfId="12767"/>
    <cellStyle name="Normal 12 4 2 5 3 3 2 2" xfId="12768"/>
    <cellStyle name="Normal 12 4 2 5 3 3 2 2 2" xfId="12769"/>
    <cellStyle name="Normal 12 4 2 5 3 3 2 3" xfId="12770"/>
    <cellStyle name="Normal 12 4 2 5 3 3 3" xfId="12771"/>
    <cellStyle name="Normal 12 4 2 5 3 3 3 2" xfId="12772"/>
    <cellStyle name="Normal 12 4 2 5 3 3 3 2 2" xfId="12773"/>
    <cellStyle name="Normal 12 4 2 5 3 3 3 3" xfId="12774"/>
    <cellStyle name="Normal 12 4 2 5 3 3 4" xfId="12775"/>
    <cellStyle name="Normal 12 4 2 5 3 3 4 2" xfId="12776"/>
    <cellStyle name="Normal 12 4 2 5 3 3 5" xfId="12777"/>
    <cellStyle name="Normal 12 4 2 5 3 3 5 2" xfId="12778"/>
    <cellStyle name="Normal 12 4 2 5 3 3 6" xfId="12779"/>
    <cellStyle name="Normal 12 4 2 5 3 4" xfId="12780"/>
    <cellStyle name="Normal 12 4 2 5 3 4 2" xfId="12781"/>
    <cellStyle name="Normal 12 4 2 5 3 4 2 2" xfId="12782"/>
    <cellStyle name="Normal 12 4 2 5 3 4 3" xfId="12783"/>
    <cellStyle name="Normal 12 4 2 5 3 5" xfId="12784"/>
    <cellStyle name="Normal 12 4 2 5 3 5 2" xfId="12785"/>
    <cellStyle name="Normal 12 4 2 5 3 5 2 2" xfId="12786"/>
    <cellStyle name="Normal 12 4 2 5 3 5 3" xfId="12787"/>
    <cellStyle name="Normal 12 4 2 5 3 6" xfId="12788"/>
    <cellStyle name="Normal 12 4 2 5 3 6 2" xfId="12789"/>
    <cellStyle name="Normal 12 4 2 5 3 7" xfId="12790"/>
    <cellStyle name="Normal 12 4 2 5 3 7 2" xfId="12791"/>
    <cellStyle name="Normal 12 4 2 5 3 8" xfId="12792"/>
    <cellStyle name="Normal 12 4 2 5 4" xfId="12793"/>
    <cellStyle name="Normal 12 4 2 5 4 2" xfId="12794"/>
    <cellStyle name="Normal 12 4 2 5 4 2 2" xfId="12795"/>
    <cellStyle name="Normal 12 4 2 5 4 2 2 2" xfId="12796"/>
    <cellStyle name="Normal 12 4 2 5 4 2 2 2 2" xfId="12797"/>
    <cellStyle name="Normal 12 4 2 5 4 2 2 3" xfId="12798"/>
    <cellStyle name="Normal 12 4 2 5 4 2 3" xfId="12799"/>
    <cellStyle name="Normal 12 4 2 5 4 2 3 2" xfId="12800"/>
    <cellStyle name="Normal 12 4 2 5 4 2 3 2 2" xfId="12801"/>
    <cellStyle name="Normal 12 4 2 5 4 2 3 3" xfId="12802"/>
    <cellStyle name="Normal 12 4 2 5 4 2 4" xfId="12803"/>
    <cellStyle name="Normal 12 4 2 5 4 2 4 2" xfId="12804"/>
    <cellStyle name="Normal 12 4 2 5 4 2 5" xfId="12805"/>
    <cellStyle name="Normal 12 4 2 5 4 2 5 2" xfId="12806"/>
    <cellStyle name="Normal 12 4 2 5 4 2 6" xfId="12807"/>
    <cellStyle name="Normal 12 4 2 5 4 3" xfId="12808"/>
    <cellStyle name="Normal 12 4 2 5 4 3 2" xfId="12809"/>
    <cellStyle name="Normal 12 4 2 5 4 3 2 2" xfId="12810"/>
    <cellStyle name="Normal 12 4 2 5 4 3 3" xfId="12811"/>
    <cellStyle name="Normal 12 4 2 5 4 4" xfId="12812"/>
    <cellStyle name="Normal 12 4 2 5 4 4 2" xfId="12813"/>
    <cellStyle name="Normal 12 4 2 5 4 4 2 2" xfId="12814"/>
    <cellStyle name="Normal 12 4 2 5 4 4 3" xfId="12815"/>
    <cellStyle name="Normal 12 4 2 5 4 5" xfId="12816"/>
    <cellStyle name="Normal 12 4 2 5 4 5 2" xfId="12817"/>
    <cellStyle name="Normal 12 4 2 5 4 6" xfId="12818"/>
    <cellStyle name="Normal 12 4 2 5 4 6 2" xfId="12819"/>
    <cellStyle name="Normal 12 4 2 5 4 7" xfId="12820"/>
    <cellStyle name="Normal 12 4 2 5 5" xfId="12821"/>
    <cellStyle name="Normal 12 4 2 5 5 2" xfId="12822"/>
    <cellStyle name="Normal 12 4 2 5 5 2 2" xfId="12823"/>
    <cellStyle name="Normal 12 4 2 5 5 2 2 2" xfId="12824"/>
    <cellStyle name="Normal 12 4 2 5 5 2 2 2 2" xfId="12825"/>
    <cellStyle name="Normal 12 4 2 5 5 2 2 3" xfId="12826"/>
    <cellStyle name="Normal 12 4 2 5 5 2 3" xfId="12827"/>
    <cellStyle name="Normal 12 4 2 5 5 2 3 2" xfId="12828"/>
    <cellStyle name="Normal 12 4 2 5 5 2 3 2 2" xfId="12829"/>
    <cellStyle name="Normal 12 4 2 5 5 2 3 3" xfId="12830"/>
    <cellStyle name="Normal 12 4 2 5 5 2 4" xfId="12831"/>
    <cellStyle name="Normal 12 4 2 5 5 2 4 2" xfId="12832"/>
    <cellStyle name="Normal 12 4 2 5 5 2 5" xfId="12833"/>
    <cellStyle name="Normal 12 4 2 5 5 2 5 2" xfId="12834"/>
    <cellStyle name="Normal 12 4 2 5 5 2 6" xfId="12835"/>
    <cellStyle name="Normal 12 4 2 5 5 3" xfId="12836"/>
    <cellStyle name="Normal 12 4 2 5 5 3 2" xfId="12837"/>
    <cellStyle name="Normal 12 4 2 5 5 3 2 2" xfId="12838"/>
    <cellStyle name="Normal 12 4 2 5 5 3 3" xfId="12839"/>
    <cellStyle name="Normal 12 4 2 5 5 4" xfId="12840"/>
    <cellStyle name="Normal 12 4 2 5 5 4 2" xfId="12841"/>
    <cellStyle name="Normal 12 4 2 5 5 4 2 2" xfId="12842"/>
    <cellStyle name="Normal 12 4 2 5 5 4 3" xfId="12843"/>
    <cellStyle name="Normal 12 4 2 5 5 5" xfId="12844"/>
    <cellStyle name="Normal 12 4 2 5 5 5 2" xfId="12845"/>
    <cellStyle name="Normal 12 4 2 5 5 6" xfId="12846"/>
    <cellStyle name="Normal 12 4 2 5 5 6 2" xfId="12847"/>
    <cellStyle name="Normal 12 4 2 5 5 7" xfId="12848"/>
    <cellStyle name="Normal 12 4 2 5 6" xfId="12849"/>
    <cellStyle name="Normal 12 4 2 5 6 2" xfId="12850"/>
    <cellStyle name="Normal 12 4 2 5 6 2 2" xfId="12851"/>
    <cellStyle name="Normal 12 4 2 5 6 2 2 2" xfId="12852"/>
    <cellStyle name="Normal 12 4 2 5 6 2 3" xfId="12853"/>
    <cellStyle name="Normal 12 4 2 5 6 3" xfId="12854"/>
    <cellStyle name="Normal 12 4 2 5 6 3 2" xfId="12855"/>
    <cellStyle name="Normal 12 4 2 5 6 3 2 2" xfId="12856"/>
    <cellStyle name="Normal 12 4 2 5 6 3 3" xfId="12857"/>
    <cellStyle name="Normal 12 4 2 5 6 4" xfId="12858"/>
    <cellStyle name="Normal 12 4 2 5 6 4 2" xfId="12859"/>
    <cellStyle name="Normal 12 4 2 5 6 5" xfId="12860"/>
    <cellStyle name="Normal 12 4 2 5 6 5 2" xfId="12861"/>
    <cellStyle name="Normal 12 4 2 5 6 6" xfId="12862"/>
    <cellStyle name="Normal 12 4 2 5 7" xfId="12863"/>
    <cellStyle name="Normal 12 4 2 5 7 2" xfId="12864"/>
    <cellStyle name="Normal 12 4 2 5 7 2 2" xfId="12865"/>
    <cellStyle name="Normal 12 4 2 5 7 3" xfId="12866"/>
    <cellStyle name="Normal 12 4 2 5 8" xfId="12867"/>
    <cellStyle name="Normal 12 4 2 5 8 2" xfId="12868"/>
    <cellStyle name="Normal 12 4 2 5 8 2 2" xfId="12869"/>
    <cellStyle name="Normal 12 4 2 5 8 3" xfId="12870"/>
    <cellStyle name="Normal 12 4 2 5 9" xfId="12871"/>
    <cellStyle name="Normal 12 4 2 5 9 2" xfId="12872"/>
    <cellStyle name="Normal 12 4 2 6" xfId="12873"/>
    <cellStyle name="Normal 12 4 2 6 2" xfId="12874"/>
    <cellStyle name="Normal 12 4 2 6 2 2" xfId="12875"/>
    <cellStyle name="Normal 12 4 2 6 2 2 2" xfId="12876"/>
    <cellStyle name="Normal 12 4 2 6 2 2 2 2" xfId="12877"/>
    <cellStyle name="Normal 12 4 2 6 2 2 2 2 2" xfId="12878"/>
    <cellStyle name="Normal 12 4 2 6 2 2 2 3" xfId="12879"/>
    <cellStyle name="Normal 12 4 2 6 2 2 3" xfId="12880"/>
    <cellStyle name="Normal 12 4 2 6 2 2 3 2" xfId="12881"/>
    <cellStyle name="Normal 12 4 2 6 2 2 3 2 2" xfId="12882"/>
    <cellStyle name="Normal 12 4 2 6 2 2 3 3" xfId="12883"/>
    <cellStyle name="Normal 12 4 2 6 2 2 4" xfId="12884"/>
    <cellStyle name="Normal 12 4 2 6 2 2 4 2" xfId="12885"/>
    <cellStyle name="Normal 12 4 2 6 2 2 5" xfId="12886"/>
    <cellStyle name="Normal 12 4 2 6 2 2 5 2" xfId="12887"/>
    <cellStyle name="Normal 12 4 2 6 2 2 6" xfId="12888"/>
    <cellStyle name="Normal 12 4 2 6 2 3" xfId="12889"/>
    <cellStyle name="Normal 12 4 2 6 2 3 2" xfId="12890"/>
    <cellStyle name="Normal 12 4 2 6 2 3 2 2" xfId="12891"/>
    <cellStyle name="Normal 12 4 2 6 2 3 3" xfId="12892"/>
    <cellStyle name="Normal 12 4 2 6 2 4" xfId="12893"/>
    <cellStyle name="Normal 12 4 2 6 2 4 2" xfId="12894"/>
    <cellStyle name="Normal 12 4 2 6 2 4 2 2" xfId="12895"/>
    <cellStyle name="Normal 12 4 2 6 2 4 3" xfId="12896"/>
    <cellStyle name="Normal 12 4 2 6 2 5" xfId="12897"/>
    <cellStyle name="Normal 12 4 2 6 2 5 2" xfId="12898"/>
    <cellStyle name="Normal 12 4 2 6 2 6" xfId="12899"/>
    <cellStyle name="Normal 12 4 2 6 2 6 2" xfId="12900"/>
    <cellStyle name="Normal 12 4 2 6 2 7" xfId="12901"/>
    <cellStyle name="Normal 12 4 2 6 3" xfId="12902"/>
    <cellStyle name="Normal 12 4 2 6 3 2" xfId="12903"/>
    <cellStyle name="Normal 12 4 2 6 3 2 2" xfId="12904"/>
    <cellStyle name="Normal 12 4 2 6 3 2 2 2" xfId="12905"/>
    <cellStyle name="Normal 12 4 2 6 3 2 3" xfId="12906"/>
    <cellStyle name="Normal 12 4 2 6 3 3" xfId="12907"/>
    <cellStyle name="Normal 12 4 2 6 3 3 2" xfId="12908"/>
    <cellStyle name="Normal 12 4 2 6 3 3 2 2" xfId="12909"/>
    <cellStyle name="Normal 12 4 2 6 3 3 3" xfId="12910"/>
    <cellStyle name="Normal 12 4 2 6 3 4" xfId="12911"/>
    <cellStyle name="Normal 12 4 2 6 3 4 2" xfId="12912"/>
    <cellStyle name="Normal 12 4 2 6 3 5" xfId="12913"/>
    <cellStyle name="Normal 12 4 2 6 3 5 2" xfId="12914"/>
    <cellStyle name="Normal 12 4 2 6 3 6" xfId="12915"/>
    <cellStyle name="Normal 12 4 2 6 4" xfId="12916"/>
    <cellStyle name="Normal 12 4 2 6 4 2" xfId="12917"/>
    <cellStyle name="Normal 12 4 2 6 4 2 2" xfId="12918"/>
    <cellStyle name="Normal 12 4 2 6 4 3" xfId="12919"/>
    <cellStyle name="Normal 12 4 2 6 5" xfId="12920"/>
    <cellStyle name="Normal 12 4 2 6 5 2" xfId="12921"/>
    <cellStyle name="Normal 12 4 2 6 5 2 2" xfId="12922"/>
    <cellStyle name="Normal 12 4 2 6 5 3" xfId="12923"/>
    <cellStyle name="Normal 12 4 2 6 6" xfId="12924"/>
    <cellStyle name="Normal 12 4 2 6 6 2" xfId="12925"/>
    <cellStyle name="Normal 12 4 2 6 7" xfId="12926"/>
    <cellStyle name="Normal 12 4 2 6 7 2" xfId="12927"/>
    <cellStyle name="Normal 12 4 2 6 8" xfId="12928"/>
    <cellStyle name="Normal 12 4 2 7" xfId="12929"/>
    <cellStyle name="Normal 12 4 2 7 2" xfId="12930"/>
    <cellStyle name="Normal 12 4 2 7 2 2" xfId="12931"/>
    <cellStyle name="Normal 12 4 2 7 2 2 2" xfId="12932"/>
    <cellStyle name="Normal 12 4 2 7 2 2 2 2" xfId="12933"/>
    <cellStyle name="Normal 12 4 2 7 2 2 2 2 2" xfId="12934"/>
    <cellStyle name="Normal 12 4 2 7 2 2 2 3" xfId="12935"/>
    <cellStyle name="Normal 12 4 2 7 2 2 3" xfId="12936"/>
    <cellStyle name="Normal 12 4 2 7 2 2 3 2" xfId="12937"/>
    <cellStyle name="Normal 12 4 2 7 2 2 3 2 2" xfId="12938"/>
    <cellStyle name="Normal 12 4 2 7 2 2 3 3" xfId="12939"/>
    <cellStyle name="Normal 12 4 2 7 2 2 4" xfId="12940"/>
    <cellStyle name="Normal 12 4 2 7 2 2 4 2" xfId="12941"/>
    <cellStyle name="Normal 12 4 2 7 2 2 5" xfId="12942"/>
    <cellStyle name="Normal 12 4 2 7 2 2 5 2" xfId="12943"/>
    <cellStyle name="Normal 12 4 2 7 2 2 6" xfId="12944"/>
    <cellStyle name="Normal 12 4 2 7 2 3" xfId="12945"/>
    <cellStyle name="Normal 12 4 2 7 2 3 2" xfId="12946"/>
    <cellStyle name="Normal 12 4 2 7 2 3 2 2" xfId="12947"/>
    <cellStyle name="Normal 12 4 2 7 2 3 3" xfId="12948"/>
    <cellStyle name="Normal 12 4 2 7 2 4" xfId="12949"/>
    <cellStyle name="Normal 12 4 2 7 2 4 2" xfId="12950"/>
    <cellStyle name="Normal 12 4 2 7 2 4 2 2" xfId="12951"/>
    <cellStyle name="Normal 12 4 2 7 2 4 3" xfId="12952"/>
    <cellStyle name="Normal 12 4 2 7 2 5" xfId="12953"/>
    <cellStyle name="Normal 12 4 2 7 2 5 2" xfId="12954"/>
    <cellStyle name="Normal 12 4 2 7 2 6" xfId="12955"/>
    <cellStyle name="Normal 12 4 2 7 2 6 2" xfId="12956"/>
    <cellStyle name="Normal 12 4 2 7 2 7" xfId="12957"/>
    <cellStyle name="Normal 12 4 2 7 3" xfId="12958"/>
    <cellStyle name="Normal 12 4 2 7 3 2" xfId="12959"/>
    <cellStyle name="Normal 12 4 2 7 3 2 2" xfId="12960"/>
    <cellStyle name="Normal 12 4 2 7 3 2 2 2" xfId="12961"/>
    <cellStyle name="Normal 12 4 2 7 3 2 3" xfId="12962"/>
    <cellStyle name="Normal 12 4 2 7 3 3" xfId="12963"/>
    <cellStyle name="Normal 12 4 2 7 3 3 2" xfId="12964"/>
    <cellStyle name="Normal 12 4 2 7 3 3 2 2" xfId="12965"/>
    <cellStyle name="Normal 12 4 2 7 3 3 3" xfId="12966"/>
    <cellStyle name="Normal 12 4 2 7 3 4" xfId="12967"/>
    <cellStyle name="Normal 12 4 2 7 3 4 2" xfId="12968"/>
    <cellStyle name="Normal 12 4 2 7 3 5" xfId="12969"/>
    <cellStyle name="Normal 12 4 2 7 3 5 2" xfId="12970"/>
    <cellStyle name="Normal 12 4 2 7 3 6" xfId="12971"/>
    <cellStyle name="Normal 12 4 2 7 4" xfId="12972"/>
    <cellStyle name="Normal 12 4 2 7 4 2" xfId="12973"/>
    <cellStyle name="Normal 12 4 2 7 4 2 2" xfId="12974"/>
    <cellStyle name="Normal 12 4 2 7 4 3" xfId="12975"/>
    <cellStyle name="Normal 12 4 2 7 5" xfId="12976"/>
    <cellStyle name="Normal 12 4 2 7 5 2" xfId="12977"/>
    <cellStyle name="Normal 12 4 2 7 5 2 2" xfId="12978"/>
    <cellStyle name="Normal 12 4 2 7 5 3" xfId="12979"/>
    <cellStyle name="Normal 12 4 2 7 6" xfId="12980"/>
    <cellStyle name="Normal 12 4 2 7 6 2" xfId="12981"/>
    <cellStyle name="Normal 12 4 2 7 7" xfId="12982"/>
    <cellStyle name="Normal 12 4 2 7 7 2" xfId="12983"/>
    <cellStyle name="Normal 12 4 2 7 8" xfId="12984"/>
    <cellStyle name="Normal 12 4 2 8" xfId="12985"/>
    <cellStyle name="Normal 12 4 2 8 2" xfId="12986"/>
    <cellStyle name="Normal 12 4 2 8 2 2" xfId="12987"/>
    <cellStyle name="Normal 12 4 2 8 2 2 2" xfId="12988"/>
    <cellStyle name="Normal 12 4 2 8 2 2 2 2" xfId="12989"/>
    <cellStyle name="Normal 12 4 2 8 2 2 3" xfId="12990"/>
    <cellStyle name="Normal 12 4 2 8 2 3" xfId="12991"/>
    <cellStyle name="Normal 12 4 2 8 2 3 2" xfId="12992"/>
    <cellStyle name="Normal 12 4 2 8 2 3 2 2" xfId="12993"/>
    <cellStyle name="Normal 12 4 2 8 2 3 3" xfId="12994"/>
    <cellStyle name="Normal 12 4 2 8 2 4" xfId="12995"/>
    <cellStyle name="Normal 12 4 2 8 2 4 2" xfId="12996"/>
    <cellStyle name="Normal 12 4 2 8 2 5" xfId="12997"/>
    <cellStyle name="Normal 12 4 2 8 2 5 2" xfId="12998"/>
    <cellStyle name="Normal 12 4 2 8 2 6" xfId="12999"/>
    <cellStyle name="Normal 12 4 2 8 3" xfId="13000"/>
    <cellStyle name="Normal 12 4 2 8 3 2" xfId="13001"/>
    <cellStyle name="Normal 12 4 2 8 3 2 2" xfId="13002"/>
    <cellStyle name="Normal 12 4 2 8 3 3" xfId="13003"/>
    <cellStyle name="Normal 12 4 2 8 4" xfId="13004"/>
    <cellStyle name="Normal 12 4 2 8 4 2" xfId="13005"/>
    <cellStyle name="Normal 12 4 2 8 4 2 2" xfId="13006"/>
    <cellStyle name="Normal 12 4 2 8 4 3" xfId="13007"/>
    <cellStyle name="Normal 12 4 2 8 5" xfId="13008"/>
    <cellStyle name="Normal 12 4 2 8 5 2" xfId="13009"/>
    <cellStyle name="Normal 12 4 2 8 6" xfId="13010"/>
    <cellStyle name="Normal 12 4 2 8 6 2" xfId="13011"/>
    <cellStyle name="Normal 12 4 2 8 7" xfId="13012"/>
    <cellStyle name="Normal 12 4 2 9" xfId="13013"/>
    <cellStyle name="Normal 12 4 2 9 2" xfId="13014"/>
    <cellStyle name="Normal 12 4 2 9 2 2" xfId="13015"/>
    <cellStyle name="Normal 12 4 2 9 2 2 2" xfId="13016"/>
    <cellStyle name="Normal 12 4 2 9 2 3" xfId="13017"/>
    <cellStyle name="Normal 12 4 2 9 3" xfId="13018"/>
    <cellStyle name="Normal 12 4 2 9 3 2" xfId="13019"/>
    <cellStyle name="Normal 12 4 2 9 3 2 2" xfId="13020"/>
    <cellStyle name="Normal 12 4 2 9 3 3" xfId="13021"/>
    <cellStyle name="Normal 12 4 2 9 4" xfId="13022"/>
    <cellStyle name="Normal 12 4 2 9 4 2" xfId="13023"/>
    <cellStyle name="Normal 12 4 2 9 5" xfId="13024"/>
    <cellStyle name="Normal 12 4 2 9 5 2" xfId="13025"/>
    <cellStyle name="Normal 12 4 2 9 6" xfId="13026"/>
    <cellStyle name="Normal 12 4 3" xfId="13027"/>
    <cellStyle name="Normal 12 4 3 10" xfId="13028"/>
    <cellStyle name="Normal 12 4 3 10 2" xfId="13029"/>
    <cellStyle name="Normal 12 4 3 10 2 2" xfId="13030"/>
    <cellStyle name="Normal 12 4 3 10 3" xfId="13031"/>
    <cellStyle name="Normal 12 4 3 11" xfId="13032"/>
    <cellStyle name="Normal 12 4 3 11 2" xfId="13033"/>
    <cellStyle name="Normal 12 4 3 11 2 2" xfId="13034"/>
    <cellStyle name="Normal 12 4 3 11 3" xfId="13035"/>
    <cellStyle name="Normal 12 4 3 12" xfId="13036"/>
    <cellStyle name="Normal 12 4 3 12 2" xfId="13037"/>
    <cellStyle name="Normal 12 4 3 13" xfId="13038"/>
    <cellStyle name="Normal 12 4 3 13 2" xfId="13039"/>
    <cellStyle name="Normal 12 4 3 14" xfId="13040"/>
    <cellStyle name="Normal 12 4 3 2" xfId="13041"/>
    <cellStyle name="Normal 12 4 3 2 10" xfId="13042"/>
    <cellStyle name="Normal 12 4 3 2 10 2" xfId="13043"/>
    <cellStyle name="Normal 12 4 3 2 10 2 2" xfId="13044"/>
    <cellStyle name="Normal 12 4 3 2 10 3" xfId="13045"/>
    <cellStyle name="Normal 12 4 3 2 11" xfId="13046"/>
    <cellStyle name="Normal 12 4 3 2 11 2" xfId="13047"/>
    <cellStyle name="Normal 12 4 3 2 12" xfId="13048"/>
    <cellStyle name="Normal 12 4 3 2 12 2" xfId="13049"/>
    <cellStyle name="Normal 12 4 3 2 13" xfId="13050"/>
    <cellStyle name="Normal 12 4 3 2 2" xfId="13051"/>
    <cellStyle name="Normal 12 4 3 2 2 10" xfId="13052"/>
    <cellStyle name="Normal 12 4 3 2 2 10 2" xfId="13053"/>
    <cellStyle name="Normal 12 4 3 2 2 11" xfId="13054"/>
    <cellStyle name="Normal 12 4 3 2 2 2" xfId="13055"/>
    <cellStyle name="Normal 12 4 3 2 2 2 2" xfId="13056"/>
    <cellStyle name="Normal 12 4 3 2 2 2 2 2" xfId="13057"/>
    <cellStyle name="Normal 12 4 3 2 2 2 2 2 2" xfId="13058"/>
    <cellStyle name="Normal 12 4 3 2 2 2 2 2 2 2" xfId="13059"/>
    <cellStyle name="Normal 12 4 3 2 2 2 2 2 2 2 2" xfId="13060"/>
    <cellStyle name="Normal 12 4 3 2 2 2 2 2 2 3" xfId="13061"/>
    <cellStyle name="Normal 12 4 3 2 2 2 2 2 3" xfId="13062"/>
    <cellStyle name="Normal 12 4 3 2 2 2 2 2 3 2" xfId="13063"/>
    <cellStyle name="Normal 12 4 3 2 2 2 2 2 3 2 2" xfId="13064"/>
    <cellStyle name="Normal 12 4 3 2 2 2 2 2 3 3" xfId="13065"/>
    <cellStyle name="Normal 12 4 3 2 2 2 2 2 4" xfId="13066"/>
    <cellStyle name="Normal 12 4 3 2 2 2 2 2 4 2" xfId="13067"/>
    <cellStyle name="Normal 12 4 3 2 2 2 2 2 5" xfId="13068"/>
    <cellStyle name="Normal 12 4 3 2 2 2 2 2 5 2" xfId="13069"/>
    <cellStyle name="Normal 12 4 3 2 2 2 2 2 6" xfId="13070"/>
    <cellStyle name="Normal 12 4 3 2 2 2 2 3" xfId="13071"/>
    <cellStyle name="Normal 12 4 3 2 2 2 2 3 2" xfId="13072"/>
    <cellStyle name="Normal 12 4 3 2 2 2 2 3 2 2" xfId="13073"/>
    <cellStyle name="Normal 12 4 3 2 2 2 2 3 3" xfId="13074"/>
    <cellStyle name="Normal 12 4 3 2 2 2 2 4" xfId="13075"/>
    <cellStyle name="Normal 12 4 3 2 2 2 2 4 2" xfId="13076"/>
    <cellStyle name="Normal 12 4 3 2 2 2 2 4 2 2" xfId="13077"/>
    <cellStyle name="Normal 12 4 3 2 2 2 2 4 3" xfId="13078"/>
    <cellStyle name="Normal 12 4 3 2 2 2 2 5" xfId="13079"/>
    <cellStyle name="Normal 12 4 3 2 2 2 2 5 2" xfId="13080"/>
    <cellStyle name="Normal 12 4 3 2 2 2 2 6" xfId="13081"/>
    <cellStyle name="Normal 12 4 3 2 2 2 2 6 2" xfId="13082"/>
    <cellStyle name="Normal 12 4 3 2 2 2 2 7" xfId="13083"/>
    <cellStyle name="Normal 12 4 3 2 2 2 3" xfId="13084"/>
    <cellStyle name="Normal 12 4 3 2 2 2 3 2" xfId="13085"/>
    <cellStyle name="Normal 12 4 3 2 2 2 3 2 2" xfId="13086"/>
    <cellStyle name="Normal 12 4 3 2 2 2 3 2 2 2" xfId="13087"/>
    <cellStyle name="Normal 12 4 3 2 2 2 3 2 3" xfId="13088"/>
    <cellStyle name="Normal 12 4 3 2 2 2 3 3" xfId="13089"/>
    <cellStyle name="Normal 12 4 3 2 2 2 3 3 2" xfId="13090"/>
    <cellStyle name="Normal 12 4 3 2 2 2 3 3 2 2" xfId="13091"/>
    <cellStyle name="Normal 12 4 3 2 2 2 3 3 3" xfId="13092"/>
    <cellStyle name="Normal 12 4 3 2 2 2 3 4" xfId="13093"/>
    <cellStyle name="Normal 12 4 3 2 2 2 3 4 2" xfId="13094"/>
    <cellStyle name="Normal 12 4 3 2 2 2 3 5" xfId="13095"/>
    <cellStyle name="Normal 12 4 3 2 2 2 3 5 2" xfId="13096"/>
    <cellStyle name="Normal 12 4 3 2 2 2 3 6" xfId="13097"/>
    <cellStyle name="Normal 12 4 3 2 2 2 4" xfId="13098"/>
    <cellStyle name="Normal 12 4 3 2 2 2 4 2" xfId="13099"/>
    <cellStyle name="Normal 12 4 3 2 2 2 4 2 2" xfId="13100"/>
    <cellStyle name="Normal 12 4 3 2 2 2 4 3" xfId="13101"/>
    <cellStyle name="Normal 12 4 3 2 2 2 5" xfId="13102"/>
    <cellStyle name="Normal 12 4 3 2 2 2 5 2" xfId="13103"/>
    <cellStyle name="Normal 12 4 3 2 2 2 5 2 2" xfId="13104"/>
    <cellStyle name="Normal 12 4 3 2 2 2 5 3" xfId="13105"/>
    <cellStyle name="Normal 12 4 3 2 2 2 6" xfId="13106"/>
    <cellStyle name="Normal 12 4 3 2 2 2 6 2" xfId="13107"/>
    <cellStyle name="Normal 12 4 3 2 2 2 7" xfId="13108"/>
    <cellStyle name="Normal 12 4 3 2 2 2 7 2" xfId="13109"/>
    <cellStyle name="Normal 12 4 3 2 2 2 8" xfId="13110"/>
    <cellStyle name="Normal 12 4 3 2 2 3" xfId="13111"/>
    <cellStyle name="Normal 12 4 3 2 2 3 2" xfId="13112"/>
    <cellStyle name="Normal 12 4 3 2 2 3 2 2" xfId="13113"/>
    <cellStyle name="Normal 12 4 3 2 2 3 2 2 2" xfId="13114"/>
    <cellStyle name="Normal 12 4 3 2 2 3 2 2 2 2" xfId="13115"/>
    <cellStyle name="Normal 12 4 3 2 2 3 2 2 2 2 2" xfId="13116"/>
    <cellStyle name="Normal 12 4 3 2 2 3 2 2 2 3" xfId="13117"/>
    <cellStyle name="Normal 12 4 3 2 2 3 2 2 3" xfId="13118"/>
    <cellStyle name="Normal 12 4 3 2 2 3 2 2 3 2" xfId="13119"/>
    <cellStyle name="Normal 12 4 3 2 2 3 2 2 3 2 2" xfId="13120"/>
    <cellStyle name="Normal 12 4 3 2 2 3 2 2 3 3" xfId="13121"/>
    <cellStyle name="Normal 12 4 3 2 2 3 2 2 4" xfId="13122"/>
    <cellStyle name="Normal 12 4 3 2 2 3 2 2 4 2" xfId="13123"/>
    <cellStyle name="Normal 12 4 3 2 2 3 2 2 5" xfId="13124"/>
    <cellStyle name="Normal 12 4 3 2 2 3 2 2 5 2" xfId="13125"/>
    <cellStyle name="Normal 12 4 3 2 2 3 2 2 6" xfId="13126"/>
    <cellStyle name="Normal 12 4 3 2 2 3 2 3" xfId="13127"/>
    <cellStyle name="Normal 12 4 3 2 2 3 2 3 2" xfId="13128"/>
    <cellStyle name="Normal 12 4 3 2 2 3 2 3 2 2" xfId="13129"/>
    <cellStyle name="Normal 12 4 3 2 2 3 2 3 3" xfId="13130"/>
    <cellStyle name="Normal 12 4 3 2 2 3 2 4" xfId="13131"/>
    <cellStyle name="Normal 12 4 3 2 2 3 2 4 2" xfId="13132"/>
    <cellStyle name="Normal 12 4 3 2 2 3 2 4 2 2" xfId="13133"/>
    <cellStyle name="Normal 12 4 3 2 2 3 2 4 3" xfId="13134"/>
    <cellStyle name="Normal 12 4 3 2 2 3 2 5" xfId="13135"/>
    <cellStyle name="Normal 12 4 3 2 2 3 2 5 2" xfId="13136"/>
    <cellStyle name="Normal 12 4 3 2 2 3 2 6" xfId="13137"/>
    <cellStyle name="Normal 12 4 3 2 2 3 2 6 2" xfId="13138"/>
    <cellStyle name="Normal 12 4 3 2 2 3 2 7" xfId="13139"/>
    <cellStyle name="Normal 12 4 3 2 2 3 3" xfId="13140"/>
    <cellStyle name="Normal 12 4 3 2 2 3 3 2" xfId="13141"/>
    <cellStyle name="Normal 12 4 3 2 2 3 3 2 2" xfId="13142"/>
    <cellStyle name="Normal 12 4 3 2 2 3 3 2 2 2" xfId="13143"/>
    <cellStyle name="Normal 12 4 3 2 2 3 3 2 3" xfId="13144"/>
    <cellStyle name="Normal 12 4 3 2 2 3 3 3" xfId="13145"/>
    <cellStyle name="Normal 12 4 3 2 2 3 3 3 2" xfId="13146"/>
    <cellStyle name="Normal 12 4 3 2 2 3 3 3 2 2" xfId="13147"/>
    <cellStyle name="Normal 12 4 3 2 2 3 3 3 3" xfId="13148"/>
    <cellStyle name="Normal 12 4 3 2 2 3 3 4" xfId="13149"/>
    <cellStyle name="Normal 12 4 3 2 2 3 3 4 2" xfId="13150"/>
    <cellStyle name="Normal 12 4 3 2 2 3 3 5" xfId="13151"/>
    <cellStyle name="Normal 12 4 3 2 2 3 3 5 2" xfId="13152"/>
    <cellStyle name="Normal 12 4 3 2 2 3 3 6" xfId="13153"/>
    <cellStyle name="Normal 12 4 3 2 2 3 4" xfId="13154"/>
    <cellStyle name="Normal 12 4 3 2 2 3 4 2" xfId="13155"/>
    <cellStyle name="Normal 12 4 3 2 2 3 4 2 2" xfId="13156"/>
    <cellStyle name="Normal 12 4 3 2 2 3 4 3" xfId="13157"/>
    <cellStyle name="Normal 12 4 3 2 2 3 5" xfId="13158"/>
    <cellStyle name="Normal 12 4 3 2 2 3 5 2" xfId="13159"/>
    <cellStyle name="Normal 12 4 3 2 2 3 5 2 2" xfId="13160"/>
    <cellStyle name="Normal 12 4 3 2 2 3 5 3" xfId="13161"/>
    <cellStyle name="Normal 12 4 3 2 2 3 6" xfId="13162"/>
    <cellStyle name="Normal 12 4 3 2 2 3 6 2" xfId="13163"/>
    <cellStyle name="Normal 12 4 3 2 2 3 7" xfId="13164"/>
    <cellStyle name="Normal 12 4 3 2 2 3 7 2" xfId="13165"/>
    <cellStyle name="Normal 12 4 3 2 2 3 8" xfId="13166"/>
    <cellStyle name="Normal 12 4 3 2 2 4" xfId="13167"/>
    <cellStyle name="Normal 12 4 3 2 2 4 2" xfId="13168"/>
    <cellStyle name="Normal 12 4 3 2 2 4 2 2" xfId="13169"/>
    <cellStyle name="Normal 12 4 3 2 2 4 2 2 2" xfId="13170"/>
    <cellStyle name="Normal 12 4 3 2 2 4 2 2 2 2" xfId="13171"/>
    <cellStyle name="Normal 12 4 3 2 2 4 2 2 3" xfId="13172"/>
    <cellStyle name="Normal 12 4 3 2 2 4 2 3" xfId="13173"/>
    <cellStyle name="Normal 12 4 3 2 2 4 2 3 2" xfId="13174"/>
    <cellStyle name="Normal 12 4 3 2 2 4 2 3 2 2" xfId="13175"/>
    <cellStyle name="Normal 12 4 3 2 2 4 2 3 3" xfId="13176"/>
    <cellStyle name="Normal 12 4 3 2 2 4 2 4" xfId="13177"/>
    <cellStyle name="Normal 12 4 3 2 2 4 2 4 2" xfId="13178"/>
    <cellStyle name="Normal 12 4 3 2 2 4 2 5" xfId="13179"/>
    <cellStyle name="Normal 12 4 3 2 2 4 2 5 2" xfId="13180"/>
    <cellStyle name="Normal 12 4 3 2 2 4 2 6" xfId="13181"/>
    <cellStyle name="Normal 12 4 3 2 2 4 3" xfId="13182"/>
    <cellStyle name="Normal 12 4 3 2 2 4 3 2" xfId="13183"/>
    <cellStyle name="Normal 12 4 3 2 2 4 3 2 2" xfId="13184"/>
    <cellStyle name="Normal 12 4 3 2 2 4 3 3" xfId="13185"/>
    <cellStyle name="Normal 12 4 3 2 2 4 4" xfId="13186"/>
    <cellStyle name="Normal 12 4 3 2 2 4 4 2" xfId="13187"/>
    <cellStyle name="Normal 12 4 3 2 2 4 4 2 2" xfId="13188"/>
    <cellStyle name="Normal 12 4 3 2 2 4 4 3" xfId="13189"/>
    <cellStyle name="Normal 12 4 3 2 2 4 5" xfId="13190"/>
    <cellStyle name="Normal 12 4 3 2 2 4 5 2" xfId="13191"/>
    <cellStyle name="Normal 12 4 3 2 2 4 6" xfId="13192"/>
    <cellStyle name="Normal 12 4 3 2 2 4 6 2" xfId="13193"/>
    <cellStyle name="Normal 12 4 3 2 2 4 7" xfId="13194"/>
    <cellStyle name="Normal 12 4 3 2 2 5" xfId="13195"/>
    <cellStyle name="Normal 12 4 3 2 2 5 2" xfId="13196"/>
    <cellStyle name="Normal 12 4 3 2 2 5 2 2" xfId="13197"/>
    <cellStyle name="Normal 12 4 3 2 2 5 2 2 2" xfId="13198"/>
    <cellStyle name="Normal 12 4 3 2 2 5 2 2 2 2" xfId="13199"/>
    <cellStyle name="Normal 12 4 3 2 2 5 2 2 3" xfId="13200"/>
    <cellStyle name="Normal 12 4 3 2 2 5 2 3" xfId="13201"/>
    <cellStyle name="Normal 12 4 3 2 2 5 2 3 2" xfId="13202"/>
    <cellStyle name="Normal 12 4 3 2 2 5 2 3 2 2" xfId="13203"/>
    <cellStyle name="Normal 12 4 3 2 2 5 2 3 3" xfId="13204"/>
    <cellStyle name="Normal 12 4 3 2 2 5 2 4" xfId="13205"/>
    <cellStyle name="Normal 12 4 3 2 2 5 2 4 2" xfId="13206"/>
    <cellStyle name="Normal 12 4 3 2 2 5 2 5" xfId="13207"/>
    <cellStyle name="Normal 12 4 3 2 2 5 2 5 2" xfId="13208"/>
    <cellStyle name="Normal 12 4 3 2 2 5 2 6" xfId="13209"/>
    <cellStyle name="Normal 12 4 3 2 2 5 3" xfId="13210"/>
    <cellStyle name="Normal 12 4 3 2 2 5 3 2" xfId="13211"/>
    <cellStyle name="Normal 12 4 3 2 2 5 3 2 2" xfId="13212"/>
    <cellStyle name="Normal 12 4 3 2 2 5 3 3" xfId="13213"/>
    <cellStyle name="Normal 12 4 3 2 2 5 4" xfId="13214"/>
    <cellStyle name="Normal 12 4 3 2 2 5 4 2" xfId="13215"/>
    <cellStyle name="Normal 12 4 3 2 2 5 4 2 2" xfId="13216"/>
    <cellStyle name="Normal 12 4 3 2 2 5 4 3" xfId="13217"/>
    <cellStyle name="Normal 12 4 3 2 2 5 5" xfId="13218"/>
    <cellStyle name="Normal 12 4 3 2 2 5 5 2" xfId="13219"/>
    <cellStyle name="Normal 12 4 3 2 2 5 6" xfId="13220"/>
    <cellStyle name="Normal 12 4 3 2 2 5 6 2" xfId="13221"/>
    <cellStyle name="Normal 12 4 3 2 2 5 7" xfId="13222"/>
    <cellStyle name="Normal 12 4 3 2 2 6" xfId="13223"/>
    <cellStyle name="Normal 12 4 3 2 2 6 2" xfId="13224"/>
    <cellStyle name="Normal 12 4 3 2 2 6 2 2" xfId="13225"/>
    <cellStyle name="Normal 12 4 3 2 2 6 2 2 2" xfId="13226"/>
    <cellStyle name="Normal 12 4 3 2 2 6 2 3" xfId="13227"/>
    <cellStyle name="Normal 12 4 3 2 2 6 3" xfId="13228"/>
    <cellStyle name="Normal 12 4 3 2 2 6 3 2" xfId="13229"/>
    <cellStyle name="Normal 12 4 3 2 2 6 3 2 2" xfId="13230"/>
    <cellStyle name="Normal 12 4 3 2 2 6 3 3" xfId="13231"/>
    <cellStyle name="Normal 12 4 3 2 2 6 4" xfId="13232"/>
    <cellStyle name="Normal 12 4 3 2 2 6 4 2" xfId="13233"/>
    <cellStyle name="Normal 12 4 3 2 2 6 5" xfId="13234"/>
    <cellStyle name="Normal 12 4 3 2 2 6 5 2" xfId="13235"/>
    <cellStyle name="Normal 12 4 3 2 2 6 6" xfId="13236"/>
    <cellStyle name="Normal 12 4 3 2 2 7" xfId="13237"/>
    <cellStyle name="Normal 12 4 3 2 2 7 2" xfId="13238"/>
    <cellStyle name="Normal 12 4 3 2 2 7 2 2" xfId="13239"/>
    <cellStyle name="Normal 12 4 3 2 2 7 3" xfId="13240"/>
    <cellStyle name="Normal 12 4 3 2 2 8" xfId="13241"/>
    <cellStyle name="Normal 12 4 3 2 2 8 2" xfId="13242"/>
    <cellStyle name="Normal 12 4 3 2 2 8 2 2" xfId="13243"/>
    <cellStyle name="Normal 12 4 3 2 2 8 3" xfId="13244"/>
    <cellStyle name="Normal 12 4 3 2 2 9" xfId="13245"/>
    <cellStyle name="Normal 12 4 3 2 2 9 2" xfId="13246"/>
    <cellStyle name="Normal 12 4 3 2 3" xfId="13247"/>
    <cellStyle name="Normal 12 4 3 2 3 10" xfId="13248"/>
    <cellStyle name="Normal 12 4 3 2 3 10 2" xfId="13249"/>
    <cellStyle name="Normal 12 4 3 2 3 11" xfId="13250"/>
    <cellStyle name="Normal 12 4 3 2 3 2" xfId="13251"/>
    <cellStyle name="Normal 12 4 3 2 3 2 2" xfId="13252"/>
    <cellStyle name="Normal 12 4 3 2 3 2 2 2" xfId="13253"/>
    <cellStyle name="Normal 12 4 3 2 3 2 2 2 2" xfId="13254"/>
    <cellStyle name="Normal 12 4 3 2 3 2 2 2 2 2" xfId="13255"/>
    <cellStyle name="Normal 12 4 3 2 3 2 2 2 2 2 2" xfId="13256"/>
    <cellStyle name="Normal 12 4 3 2 3 2 2 2 2 3" xfId="13257"/>
    <cellStyle name="Normal 12 4 3 2 3 2 2 2 3" xfId="13258"/>
    <cellStyle name="Normal 12 4 3 2 3 2 2 2 3 2" xfId="13259"/>
    <cellStyle name="Normal 12 4 3 2 3 2 2 2 3 2 2" xfId="13260"/>
    <cellStyle name="Normal 12 4 3 2 3 2 2 2 3 3" xfId="13261"/>
    <cellStyle name="Normal 12 4 3 2 3 2 2 2 4" xfId="13262"/>
    <cellStyle name="Normal 12 4 3 2 3 2 2 2 4 2" xfId="13263"/>
    <cellStyle name="Normal 12 4 3 2 3 2 2 2 5" xfId="13264"/>
    <cellStyle name="Normal 12 4 3 2 3 2 2 2 5 2" xfId="13265"/>
    <cellStyle name="Normal 12 4 3 2 3 2 2 2 6" xfId="13266"/>
    <cellStyle name="Normal 12 4 3 2 3 2 2 3" xfId="13267"/>
    <cellStyle name="Normal 12 4 3 2 3 2 2 3 2" xfId="13268"/>
    <cellStyle name="Normal 12 4 3 2 3 2 2 3 2 2" xfId="13269"/>
    <cellStyle name="Normal 12 4 3 2 3 2 2 3 3" xfId="13270"/>
    <cellStyle name="Normal 12 4 3 2 3 2 2 4" xfId="13271"/>
    <cellStyle name="Normal 12 4 3 2 3 2 2 4 2" xfId="13272"/>
    <cellStyle name="Normal 12 4 3 2 3 2 2 4 2 2" xfId="13273"/>
    <cellStyle name="Normal 12 4 3 2 3 2 2 4 3" xfId="13274"/>
    <cellStyle name="Normal 12 4 3 2 3 2 2 5" xfId="13275"/>
    <cellStyle name="Normal 12 4 3 2 3 2 2 5 2" xfId="13276"/>
    <cellStyle name="Normal 12 4 3 2 3 2 2 6" xfId="13277"/>
    <cellStyle name="Normal 12 4 3 2 3 2 2 6 2" xfId="13278"/>
    <cellStyle name="Normal 12 4 3 2 3 2 2 7" xfId="13279"/>
    <cellStyle name="Normal 12 4 3 2 3 2 3" xfId="13280"/>
    <cellStyle name="Normal 12 4 3 2 3 2 3 2" xfId="13281"/>
    <cellStyle name="Normal 12 4 3 2 3 2 3 2 2" xfId="13282"/>
    <cellStyle name="Normal 12 4 3 2 3 2 3 2 2 2" xfId="13283"/>
    <cellStyle name="Normal 12 4 3 2 3 2 3 2 3" xfId="13284"/>
    <cellStyle name="Normal 12 4 3 2 3 2 3 3" xfId="13285"/>
    <cellStyle name="Normal 12 4 3 2 3 2 3 3 2" xfId="13286"/>
    <cellStyle name="Normal 12 4 3 2 3 2 3 3 2 2" xfId="13287"/>
    <cellStyle name="Normal 12 4 3 2 3 2 3 3 3" xfId="13288"/>
    <cellStyle name="Normal 12 4 3 2 3 2 3 4" xfId="13289"/>
    <cellStyle name="Normal 12 4 3 2 3 2 3 4 2" xfId="13290"/>
    <cellStyle name="Normal 12 4 3 2 3 2 3 5" xfId="13291"/>
    <cellStyle name="Normal 12 4 3 2 3 2 3 5 2" xfId="13292"/>
    <cellStyle name="Normal 12 4 3 2 3 2 3 6" xfId="13293"/>
    <cellStyle name="Normal 12 4 3 2 3 2 4" xfId="13294"/>
    <cellStyle name="Normal 12 4 3 2 3 2 4 2" xfId="13295"/>
    <cellStyle name="Normal 12 4 3 2 3 2 4 2 2" xfId="13296"/>
    <cellStyle name="Normal 12 4 3 2 3 2 4 3" xfId="13297"/>
    <cellStyle name="Normal 12 4 3 2 3 2 5" xfId="13298"/>
    <cellStyle name="Normal 12 4 3 2 3 2 5 2" xfId="13299"/>
    <cellStyle name="Normal 12 4 3 2 3 2 5 2 2" xfId="13300"/>
    <cellStyle name="Normal 12 4 3 2 3 2 5 3" xfId="13301"/>
    <cellStyle name="Normal 12 4 3 2 3 2 6" xfId="13302"/>
    <cellStyle name="Normal 12 4 3 2 3 2 6 2" xfId="13303"/>
    <cellStyle name="Normal 12 4 3 2 3 2 7" xfId="13304"/>
    <cellStyle name="Normal 12 4 3 2 3 2 7 2" xfId="13305"/>
    <cellStyle name="Normal 12 4 3 2 3 2 8" xfId="13306"/>
    <cellStyle name="Normal 12 4 3 2 3 3" xfId="13307"/>
    <cellStyle name="Normal 12 4 3 2 3 3 2" xfId="13308"/>
    <cellStyle name="Normal 12 4 3 2 3 3 2 2" xfId="13309"/>
    <cellStyle name="Normal 12 4 3 2 3 3 2 2 2" xfId="13310"/>
    <cellStyle name="Normal 12 4 3 2 3 3 2 2 2 2" xfId="13311"/>
    <cellStyle name="Normal 12 4 3 2 3 3 2 2 2 2 2" xfId="13312"/>
    <cellStyle name="Normal 12 4 3 2 3 3 2 2 2 3" xfId="13313"/>
    <cellStyle name="Normal 12 4 3 2 3 3 2 2 3" xfId="13314"/>
    <cellStyle name="Normal 12 4 3 2 3 3 2 2 3 2" xfId="13315"/>
    <cellStyle name="Normal 12 4 3 2 3 3 2 2 3 2 2" xfId="13316"/>
    <cellStyle name="Normal 12 4 3 2 3 3 2 2 3 3" xfId="13317"/>
    <cellStyle name="Normal 12 4 3 2 3 3 2 2 4" xfId="13318"/>
    <cellStyle name="Normal 12 4 3 2 3 3 2 2 4 2" xfId="13319"/>
    <cellStyle name="Normal 12 4 3 2 3 3 2 2 5" xfId="13320"/>
    <cellStyle name="Normal 12 4 3 2 3 3 2 2 5 2" xfId="13321"/>
    <cellStyle name="Normal 12 4 3 2 3 3 2 2 6" xfId="13322"/>
    <cellStyle name="Normal 12 4 3 2 3 3 2 3" xfId="13323"/>
    <cellStyle name="Normal 12 4 3 2 3 3 2 3 2" xfId="13324"/>
    <cellStyle name="Normal 12 4 3 2 3 3 2 3 2 2" xfId="13325"/>
    <cellStyle name="Normal 12 4 3 2 3 3 2 3 3" xfId="13326"/>
    <cellStyle name="Normal 12 4 3 2 3 3 2 4" xfId="13327"/>
    <cellStyle name="Normal 12 4 3 2 3 3 2 4 2" xfId="13328"/>
    <cellStyle name="Normal 12 4 3 2 3 3 2 4 2 2" xfId="13329"/>
    <cellStyle name="Normal 12 4 3 2 3 3 2 4 3" xfId="13330"/>
    <cellStyle name="Normal 12 4 3 2 3 3 2 5" xfId="13331"/>
    <cellStyle name="Normal 12 4 3 2 3 3 2 5 2" xfId="13332"/>
    <cellStyle name="Normal 12 4 3 2 3 3 2 6" xfId="13333"/>
    <cellStyle name="Normal 12 4 3 2 3 3 2 6 2" xfId="13334"/>
    <cellStyle name="Normal 12 4 3 2 3 3 2 7" xfId="13335"/>
    <cellStyle name="Normal 12 4 3 2 3 3 3" xfId="13336"/>
    <cellStyle name="Normal 12 4 3 2 3 3 3 2" xfId="13337"/>
    <cellStyle name="Normal 12 4 3 2 3 3 3 2 2" xfId="13338"/>
    <cellStyle name="Normal 12 4 3 2 3 3 3 2 2 2" xfId="13339"/>
    <cellStyle name="Normal 12 4 3 2 3 3 3 2 3" xfId="13340"/>
    <cellStyle name="Normal 12 4 3 2 3 3 3 3" xfId="13341"/>
    <cellStyle name="Normal 12 4 3 2 3 3 3 3 2" xfId="13342"/>
    <cellStyle name="Normal 12 4 3 2 3 3 3 3 2 2" xfId="13343"/>
    <cellStyle name="Normal 12 4 3 2 3 3 3 3 3" xfId="13344"/>
    <cellStyle name="Normal 12 4 3 2 3 3 3 4" xfId="13345"/>
    <cellStyle name="Normal 12 4 3 2 3 3 3 4 2" xfId="13346"/>
    <cellStyle name="Normal 12 4 3 2 3 3 3 5" xfId="13347"/>
    <cellStyle name="Normal 12 4 3 2 3 3 3 5 2" xfId="13348"/>
    <cellStyle name="Normal 12 4 3 2 3 3 3 6" xfId="13349"/>
    <cellStyle name="Normal 12 4 3 2 3 3 4" xfId="13350"/>
    <cellStyle name="Normal 12 4 3 2 3 3 4 2" xfId="13351"/>
    <cellStyle name="Normal 12 4 3 2 3 3 4 2 2" xfId="13352"/>
    <cellStyle name="Normal 12 4 3 2 3 3 4 3" xfId="13353"/>
    <cellStyle name="Normal 12 4 3 2 3 3 5" xfId="13354"/>
    <cellStyle name="Normal 12 4 3 2 3 3 5 2" xfId="13355"/>
    <cellStyle name="Normal 12 4 3 2 3 3 5 2 2" xfId="13356"/>
    <cellStyle name="Normal 12 4 3 2 3 3 5 3" xfId="13357"/>
    <cellStyle name="Normal 12 4 3 2 3 3 6" xfId="13358"/>
    <cellStyle name="Normal 12 4 3 2 3 3 6 2" xfId="13359"/>
    <cellStyle name="Normal 12 4 3 2 3 3 7" xfId="13360"/>
    <cellStyle name="Normal 12 4 3 2 3 3 7 2" xfId="13361"/>
    <cellStyle name="Normal 12 4 3 2 3 3 8" xfId="13362"/>
    <cellStyle name="Normal 12 4 3 2 3 4" xfId="13363"/>
    <cellStyle name="Normal 12 4 3 2 3 4 2" xfId="13364"/>
    <cellStyle name="Normal 12 4 3 2 3 4 2 2" xfId="13365"/>
    <cellStyle name="Normal 12 4 3 2 3 4 2 2 2" xfId="13366"/>
    <cellStyle name="Normal 12 4 3 2 3 4 2 2 2 2" xfId="13367"/>
    <cellStyle name="Normal 12 4 3 2 3 4 2 2 3" xfId="13368"/>
    <cellStyle name="Normal 12 4 3 2 3 4 2 3" xfId="13369"/>
    <cellStyle name="Normal 12 4 3 2 3 4 2 3 2" xfId="13370"/>
    <cellStyle name="Normal 12 4 3 2 3 4 2 3 2 2" xfId="13371"/>
    <cellStyle name="Normal 12 4 3 2 3 4 2 3 3" xfId="13372"/>
    <cellStyle name="Normal 12 4 3 2 3 4 2 4" xfId="13373"/>
    <cellStyle name="Normal 12 4 3 2 3 4 2 4 2" xfId="13374"/>
    <cellStyle name="Normal 12 4 3 2 3 4 2 5" xfId="13375"/>
    <cellStyle name="Normal 12 4 3 2 3 4 2 5 2" xfId="13376"/>
    <cellStyle name="Normal 12 4 3 2 3 4 2 6" xfId="13377"/>
    <cellStyle name="Normal 12 4 3 2 3 4 3" xfId="13378"/>
    <cellStyle name="Normal 12 4 3 2 3 4 3 2" xfId="13379"/>
    <cellStyle name="Normal 12 4 3 2 3 4 3 2 2" xfId="13380"/>
    <cellStyle name="Normal 12 4 3 2 3 4 3 3" xfId="13381"/>
    <cellStyle name="Normal 12 4 3 2 3 4 4" xfId="13382"/>
    <cellStyle name="Normal 12 4 3 2 3 4 4 2" xfId="13383"/>
    <cellStyle name="Normal 12 4 3 2 3 4 4 2 2" xfId="13384"/>
    <cellStyle name="Normal 12 4 3 2 3 4 4 3" xfId="13385"/>
    <cellStyle name="Normal 12 4 3 2 3 4 5" xfId="13386"/>
    <cellStyle name="Normal 12 4 3 2 3 4 5 2" xfId="13387"/>
    <cellStyle name="Normal 12 4 3 2 3 4 6" xfId="13388"/>
    <cellStyle name="Normal 12 4 3 2 3 4 6 2" xfId="13389"/>
    <cellStyle name="Normal 12 4 3 2 3 4 7" xfId="13390"/>
    <cellStyle name="Normal 12 4 3 2 3 5" xfId="13391"/>
    <cellStyle name="Normal 12 4 3 2 3 5 2" xfId="13392"/>
    <cellStyle name="Normal 12 4 3 2 3 5 2 2" xfId="13393"/>
    <cellStyle name="Normal 12 4 3 2 3 5 2 2 2" xfId="13394"/>
    <cellStyle name="Normal 12 4 3 2 3 5 2 2 2 2" xfId="13395"/>
    <cellStyle name="Normal 12 4 3 2 3 5 2 2 3" xfId="13396"/>
    <cellStyle name="Normal 12 4 3 2 3 5 2 3" xfId="13397"/>
    <cellStyle name="Normal 12 4 3 2 3 5 2 3 2" xfId="13398"/>
    <cellStyle name="Normal 12 4 3 2 3 5 2 3 2 2" xfId="13399"/>
    <cellStyle name="Normal 12 4 3 2 3 5 2 3 3" xfId="13400"/>
    <cellStyle name="Normal 12 4 3 2 3 5 2 4" xfId="13401"/>
    <cellStyle name="Normal 12 4 3 2 3 5 2 4 2" xfId="13402"/>
    <cellStyle name="Normal 12 4 3 2 3 5 2 5" xfId="13403"/>
    <cellStyle name="Normal 12 4 3 2 3 5 2 5 2" xfId="13404"/>
    <cellStyle name="Normal 12 4 3 2 3 5 2 6" xfId="13405"/>
    <cellStyle name="Normal 12 4 3 2 3 5 3" xfId="13406"/>
    <cellStyle name="Normal 12 4 3 2 3 5 3 2" xfId="13407"/>
    <cellStyle name="Normal 12 4 3 2 3 5 3 2 2" xfId="13408"/>
    <cellStyle name="Normal 12 4 3 2 3 5 3 3" xfId="13409"/>
    <cellStyle name="Normal 12 4 3 2 3 5 4" xfId="13410"/>
    <cellStyle name="Normal 12 4 3 2 3 5 4 2" xfId="13411"/>
    <cellStyle name="Normal 12 4 3 2 3 5 4 2 2" xfId="13412"/>
    <cellStyle name="Normal 12 4 3 2 3 5 4 3" xfId="13413"/>
    <cellStyle name="Normal 12 4 3 2 3 5 5" xfId="13414"/>
    <cellStyle name="Normal 12 4 3 2 3 5 5 2" xfId="13415"/>
    <cellStyle name="Normal 12 4 3 2 3 5 6" xfId="13416"/>
    <cellStyle name="Normal 12 4 3 2 3 5 6 2" xfId="13417"/>
    <cellStyle name="Normal 12 4 3 2 3 5 7" xfId="13418"/>
    <cellStyle name="Normal 12 4 3 2 3 6" xfId="13419"/>
    <cellStyle name="Normal 12 4 3 2 3 6 2" xfId="13420"/>
    <cellStyle name="Normal 12 4 3 2 3 6 2 2" xfId="13421"/>
    <cellStyle name="Normal 12 4 3 2 3 6 2 2 2" xfId="13422"/>
    <cellStyle name="Normal 12 4 3 2 3 6 2 3" xfId="13423"/>
    <cellStyle name="Normal 12 4 3 2 3 6 3" xfId="13424"/>
    <cellStyle name="Normal 12 4 3 2 3 6 3 2" xfId="13425"/>
    <cellStyle name="Normal 12 4 3 2 3 6 3 2 2" xfId="13426"/>
    <cellStyle name="Normal 12 4 3 2 3 6 3 3" xfId="13427"/>
    <cellStyle name="Normal 12 4 3 2 3 6 4" xfId="13428"/>
    <cellStyle name="Normal 12 4 3 2 3 6 4 2" xfId="13429"/>
    <cellStyle name="Normal 12 4 3 2 3 6 5" xfId="13430"/>
    <cellStyle name="Normal 12 4 3 2 3 6 5 2" xfId="13431"/>
    <cellStyle name="Normal 12 4 3 2 3 6 6" xfId="13432"/>
    <cellStyle name="Normal 12 4 3 2 3 7" xfId="13433"/>
    <cellStyle name="Normal 12 4 3 2 3 7 2" xfId="13434"/>
    <cellStyle name="Normal 12 4 3 2 3 7 2 2" xfId="13435"/>
    <cellStyle name="Normal 12 4 3 2 3 7 3" xfId="13436"/>
    <cellStyle name="Normal 12 4 3 2 3 8" xfId="13437"/>
    <cellStyle name="Normal 12 4 3 2 3 8 2" xfId="13438"/>
    <cellStyle name="Normal 12 4 3 2 3 8 2 2" xfId="13439"/>
    <cellStyle name="Normal 12 4 3 2 3 8 3" xfId="13440"/>
    <cellStyle name="Normal 12 4 3 2 3 9" xfId="13441"/>
    <cellStyle name="Normal 12 4 3 2 3 9 2" xfId="13442"/>
    <cellStyle name="Normal 12 4 3 2 4" xfId="13443"/>
    <cellStyle name="Normal 12 4 3 2 4 2" xfId="13444"/>
    <cellStyle name="Normal 12 4 3 2 4 2 2" xfId="13445"/>
    <cellStyle name="Normal 12 4 3 2 4 2 2 2" xfId="13446"/>
    <cellStyle name="Normal 12 4 3 2 4 2 2 2 2" xfId="13447"/>
    <cellStyle name="Normal 12 4 3 2 4 2 2 2 2 2" xfId="13448"/>
    <cellStyle name="Normal 12 4 3 2 4 2 2 2 3" xfId="13449"/>
    <cellStyle name="Normal 12 4 3 2 4 2 2 3" xfId="13450"/>
    <cellStyle name="Normal 12 4 3 2 4 2 2 3 2" xfId="13451"/>
    <cellStyle name="Normal 12 4 3 2 4 2 2 3 2 2" xfId="13452"/>
    <cellStyle name="Normal 12 4 3 2 4 2 2 3 3" xfId="13453"/>
    <cellStyle name="Normal 12 4 3 2 4 2 2 4" xfId="13454"/>
    <cellStyle name="Normal 12 4 3 2 4 2 2 4 2" xfId="13455"/>
    <cellStyle name="Normal 12 4 3 2 4 2 2 5" xfId="13456"/>
    <cellStyle name="Normal 12 4 3 2 4 2 2 5 2" xfId="13457"/>
    <cellStyle name="Normal 12 4 3 2 4 2 2 6" xfId="13458"/>
    <cellStyle name="Normal 12 4 3 2 4 2 3" xfId="13459"/>
    <cellStyle name="Normal 12 4 3 2 4 2 3 2" xfId="13460"/>
    <cellStyle name="Normal 12 4 3 2 4 2 3 2 2" xfId="13461"/>
    <cellStyle name="Normal 12 4 3 2 4 2 3 3" xfId="13462"/>
    <cellStyle name="Normal 12 4 3 2 4 2 4" xfId="13463"/>
    <cellStyle name="Normal 12 4 3 2 4 2 4 2" xfId="13464"/>
    <cellStyle name="Normal 12 4 3 2 4 2 4 2 2" xfId="13465"/>
    <cellStyle name="Normal 12 4 3 2 4 2 4 3" xfId="13466"/>
    <cellStyle name="Normal 12 4 3 2 4 2 5" xfId="13467"/>
    <cellStyle name="Normal 12 4 3 2 4 2 5 2" xfId="13468"/>
    <cellStyle name="Normal 12 4 3 2 4 2 6" xfId="13469"/>
    <cellStyle name="Normal 12 4 3 2 4 2 6 2" xfId="13470"/>
    <cellStyle name="Normal 12 4 3 2 4 2 7" xfId="13471"/>
    <cellStyle name="Normal 12 4 3 2 4 3" xfId="13472"/>
    <cellStyle name="Normal 12 4 3 2 4 3 2" xfId="13473"/>
    <cellStyle name="Normal 12 4 3 2 4 3 2 2" xfId="13474"/>
    <cellStyle name="Normal 12 4 3 2 4 3 2 2 2" xfId="13475"/>
    <cellStyle name="Normal 12 4 3 2 4 3 2 3" xfId="13476"/>
    <cellStyle name="Normal 12 4 3 2 4 3 3" xfId="13477"/>
    <cellStyle name="Normal 12 4 3 2 4 3 3 2" xfId="13478"/>
    <cellStyle name="Normal 12 4 3 2 4 3 3 2 2" xfId="13479"/>
    <cellStyle name="Normal 12 4 3 2 4 3 3 3" xfId="13480"/>
    <cellStyle name="Normal 12 4 3 2 4 3 4" xfId="13481"/>
    <cellStyle name="Normal 12 4 3 2 4 3 4 2" xfId="13482"/>
    <cellStyle name="Normal 12 4 3 2 4 3 5" xfId="13483"/>
    <cellStyle name="Normal 12 4 3 2 4 3 5 2" xfId="13484"/>
    <cellStyle name="Normal 12 4 3 2 4 3 6" xfId="13485"/>
    <cellStyle name="Normal 12 4 3 2 4 4" xfId="13486"/>
    <cellStyle name="Normal 12 4 3 2 4 4 2" xfId="13487"/>
    <cellStyle name="Normal 12 4 3 2 4 4 2 2" xfId="13488"/>
    <cellStyle name="Normal 12 4 3 2 4 4 3" xfId="13489"/>
    <cellStyle name="Normal 12 4 3 2 4 5" xfId="13490"/>
    <cellStyle name="Normal 12 4 3 2 4 5 2" xfId="13491"/>
    <cellStyle name="Normal 12 4 3 2 4 5 2 2" xfId="13492"/>
    <cellStyle name="Normal 12 4 3 2 4 5 3" xfId="13493"/>
    <cellStyle name="Normal 12 4 3 2 4 6" xfId="13494"/>
    <cellStyle name="Normal 12 4 3 2 4 6 2" xfId="13495"/>
    <cellStyle name="Normal 12 4 3 2 4 7" xfId="13496"/>
    <cellStyle name="Normal 12 4 3 2 4 7 2" xfId="13497"/>
    <cellStyle name="Normal 12 4 3 2 4 8" xfId="13498"/>
    <cellStyle name="Normal 12 4 3 2 5" xfId="13499"/>
    <cellStyle name="Normal 12 4 3 2 5 2" xfId="13500"/>
    <cellStyle name="Normal 12 4 3 2 5 2 2" xfId="13501"/>
    <cellStyle name="Normal 12 4 3 2 5 2 2 2" xfId="13502"/>
    <cellStyle name="Normal 12 4 3 2 5 2 2 2 2" xfId="13503"/>
    <cellStyle name="Normal 12 4 3 2 5 2 2 2 2 2" xfId="13504"/>
    <cellStyle name="Normal 12 4 3 2 5 2 2 2 3" xfId="13505"/>
    <cellStyle name="Normal 12 4 3 2 5 2 2 3" xfId="13506"/>
    <cellStyle name="Normal 12 4 3 2 5 2 2 3 2" xfId="13507"/>
    <cellStyle name="Normal 12 4 3 2 5 2 2 3 2 2" xfId="13508"/>
    <cellStyle name="Normal 12 4 3 2 5 2 2 3 3" xfId="13509"/>
    <cellStyle name="Normal 12 4 3 2 5 2 2 4" xfId="13510"/>
    <cellStyle name="Normal 12 4 3 2 5 2 2 4 2" xfId="13511"/>
    <cellStyle name="Normal 12 4 3 2 5 2 2 5" xfId="13512"/>
    <cellStyle name="Normal 12 4 3 2 5 2 2 5 2" xfId="13513"/>
    <cellStyle name="Normal 12 4 3 2 5 2 2 6" xfId="13514"/>
    <cellStyle name="Normal 12 4 3 2 5 2 3" xfId="13515"/>
    <cellStyle name="Normal 12 4 3 2 5 2 3 2" xfId="13516"/>
    <cellStyle name="Normal 12 4 3 2 5 2 3 2 2" xfId="13517"/>
    <cellStyle name="Normal 12 4 3 2 5 2 3 3" xfId="13518"/>
    <cellStyle name="Normal 12 4 3 2 5 2 4" xfId="13519"/>
    <cellStyle name="Normal 12 4 3 2 5 2 4 2" xfId="13520"/>
    <cellStyle name="Normal 12 4 3 2 5 2 4 2 2" xfId="13521"/>
    <cellStyle name="Normal 12 4 3 2 5 2 4 3" xfId="13522"/>
    <cellStyle name="Normal 12 4 3 2 5 2 5" xfId="13523"/>
    <cellStyle name="Normal 12 4 3 2 5 2 5 2" xfId="13524"/>
    <cellStyle name="Normal 12 4 3 2 5 2 6" xfId="13525"/>
    <cellStyle name="Normal 12 4 3 2 5 2 6 2" xfId="13526"/>
    <cellStyle name="Normal 12 4 3 2 5 2 7" xfId="13527"/>
    <cellStyle name="Normal 12 4 3 2 5 3" xfId="13528"/>
    <cellStyle name="Normal 12 4 3 2 5 3 2" xfId="13529"/>
    <cellStyle name="Normal 12 4 3 2 5 3 2 2" xfId="13530"/>
    <cellStyle name="Normal 12 4 3 2 5 3 2 2 2" xfId="13531"/>
    <cellStyle name="Normal 12 4 3 2 5 3 2 3" xfId="13532"/>
    <cellStyle name="Normal 12 4 3 2 5 3 3" xfId="13533"/>
    <cellStyle name="Normal 12 4 3 2 5 3 3 2" xfId="13534"/>
    <cellStyle name="Normal 12 4 3 2 5 3 3 2 2" xfId="13535"/>
    <cellStyle name="Normal 12 4 3 2 5 3 3 3" xfId="13536"/>
    <cellStyle name="Normal 12 4 3 2 5 3 4" xfId="13537"/>
    <cellStyle name="Normal 12 4 3 2 5 3 4 2" xfId="13538"/>
    <cellStyle name="Normal 12 4 3 2 5 3 5" xfId="13539"/>
    <cellStyle name="Normal 12 4 3 2 5 3 5 2" xfId="13540"/>
    <cellStyle name="Normal 12 4 3 2 5 3 6" xfId="13541"/>
    <cellStyle name="Normal 12 4 3 2 5 4" xfId="13542"/>
    <cellStyle name="Normal 12 4 3 2 5 4 2" xfId="13543"/>
    <cellStyle name="Normal 12 4 3 2 5 4 2 2" xfId="13544"/>
    <cellStyle name="Normal 12 4 3 2 5 4 3" xfId="13545"/>
    <cellStyle name="Normal 12 4 3 2 5 5" xfId="13546"/>
    <cellStyle name="Normal 12 4 3 2 5 5 2" xfId="13547"/>
    <cellStyle name="Normal 12 4 3 2 5 5 2 2" xfId="13548"/>
    <cellStyle name="Normal 12 4 3 2 5 5 3" xfId="13549"/>
    <cellStyle name="Normal 12 4 3 2 5 6" xfId="13550"/>
    <cellStyle name="Normal 12 4 3 2 5 6 2" xfId="13551"/>
    <cellStyle name="Normal 12 4 3 2 5 7" xfId="13552"/>
    <cellStyle name="Normal 12 4 3 2 5 7 2" xfId="13553"/>
    <cellStyle name="Normal 12 4 3 2 5 8" xfId="13554"/>
    <cellStyle name="Normal 12 4 3 2 6" xfId="13555"/>
    <cellStyle name="Normal 12 4 3 2 6 2" xfId="13556"/>
    <cellStyle name="Normal 12 4 3 2 6 2 2" xfId="13557"/>
    <cellStyle name="Normal 12 4 3 2 6 2 2 2" xfId="13558"/>
    <cellStyle name="Normal 12 4 3 2 6 2 2 2 2" xfId="13559"/>
    <cellStyle name="Normal 12 4 3 2 6 2 2 3" xfId="13560"/>
    <cellStyle name="Normal 12 4 3 2 6 2 3" xfId="13561"/>
    <cellStyle name="Normal 12 4 3 2 6 2 3 2" xfId="13562"/>
    <cellStyle name="Normal 12 4 3 2 6 2 3 2 2" xfId="13563"/>
    <cellStyle name="Normal 12 4 3 2 6 2 3 3" xfId="13564"/>
    <cellStyle name="Normal 12 4 3 2 6 2 4" xfId="13565"/>
    <cellStyle name="Normal 12 4 3 2 6 2 4 2" xfId="13566"/>
    <cellStyle name="Normal 12 4 3 2 6 2 5" xfId="13567"/>
    <cellStyle name="Normal 12 4 3 2 6 2 5 2" xfId="13568"/>
    <cellStyle name="Normal 12 4 3 2 6 2 6" xfId="13569"/>
    <cellStyle name="Normal 12 4 3 2 6 3" xfId="13570"/>
    <cellStyle name="Normal 12 4 3 2 6 3 2" xfId="13571"/>
    <cellStyle name="Normal 12 4 3 2 6 3 2 2" xfId="13572"/>
    <cellStyle name="Normal 12 4 3 2 6 3 3" xfId="13573"/>
    <cellStyle name="Normal 12 4 3 2 6 4" xfId="13574"/>
    <cellStyle name="Normal 12 4 3 2 6 4 2" xfId="13575"/>
    <cellStyle name="Normal 12 4 3 2 6 4 2 2" xfId="13576"/>
    <cellStyle name="Normal 12 4 3 2 6 4 3" xfId="13577"/>
    <cellStyle name="Normal 12 4 3 2 6 5" xfId="13578"/>
    <cellStyle name="Normal 12 4 3 2 6 5 2" xfId="13579"/>
    <cellStyle name="Normal 12 4 3 2 6 6" xfId="13580"/>
    <cellStyle name="Normal 12 4 3 2 6 6 2" xfId="13581"/>
    <cellStyle name="Normal 12 4 3 2 6 7" xfId="13582"/>
    <cellStyle name="Normal 12 4 3 2 7" xfId="13583"/>
    <cellStyle name="Normal 12 4 3 2 7 2" xfId="13584"/>
    <cellStyle name="Normal 12 4 3 2 7 2 2" xfId="13585"/>
    <cellStyle name="Normal 12 4 3 2 7 2 2 2" xfId="13586"/>
    <cellStyle name="Normal 12 4 3 2 7 2 3" xfId="13587"/>
    <cellStyle name="Normal 12 4 3 2 7 3" xfId="13588"/>
    <cellStyle name="Normal 12 4 3 2 7 3 2" xfId="13589"/>
    <cellStyle name="Normal 12 4 3 2 7 3 2 2" xfId="13590"/>
    <cellStyle name="Normal 12 4 3 2 7 3 3" xfId="13591"/>
    <cellStyle name="Normal 12 4 3 2 7 4" xfId="13592"/>
    <cellStyle name="Normal 12 4 3 2 7 4 2" xfId="13593"/>
    <cellStyle name="Normal 12 4 3 2 7 5" xfId="13594"/>
    <cellStyle name="Normal 12 4 3 2 7 5 2" xfId="13595"/>
    <cellStyle name="Normal 12 4 3 2 7 6" xfId="13596"/>
    <cellStyle name="Normal 12 4 3 2 8" xfId="13597"/>
    <cellStyle name="Normal 12 4 3 2 8 2" xfId="13598"/>
    <cellStyle name="Normal 12 4 3 2 8 2 2" xfId="13599"/>
    <cellStyle name="Normal 12 4 3 2 8 2 2 2" xfId="13600"/>
    <cellStyle name="Normal 12 4 3 2 8 2 3" xfId="13601"/>
    <cellStyle name="Normal 12 4 3 2 8 3" xfId="13602"/>
    <cellStyle name="Normal 12 4 3 2 8 3 2" xfId="13603"/>
    <cellStyle name="Normal 12 4 3 2 8 3 2 2" xfId="13604"/>
    <cellStyle name="Normal 12 4 3 2 8 3 3" xfId="13605"/>
    <cellStyle name="Normal 12 4 3 2 8 4" xfId="13606"/>
    <cellStyle name="Normal 12 4 3 2 8 4 2" xfId="13607"/>
    <cellStyle name="Normal 12 4 3 2 8 5" xfId="13608"/>
    <cellStyle name="Normal 12 4 3 2 8 5 2" xfId="13609"/>
    <cellStyle name="Normal 12 4 3 2 8 6" xfId="13610"/>
    <cellStyle name="Normal 12 4 3 2 9" xfId="13611"/>
    <cellStyle name="Normal 12 4 3 2 9 2" xfId="13612"/>
    <cellStyle name="Normal 12 4 3 2 9 2 2" xfId="13613"/>
    <cellStyle name="Normal 12 4 3 2 9 3" xfId="13614"/>
    <cellStyle name="Normal 12 4 3 3" xfId="13615"/>
    <cellStyle name="Normal 12 4 3 3 10" xfId="13616"/>
    <cellStyle name="Normal 12 4 3 3 10 2" xfId="13617"/>
    <cellStyle name="Normal 12 4 3 3 11" xfId="13618"/>
    <cellStyle name="Normal 12 4 3 3 2" xfId="13619"/>
    <cellStyle name="Normal 12 4 3 3 2 2" xfId="13620"/>
    <cellStyle name="Normal 12 4 3 3 2 2 2" xfId="13621"/>
    <cellStyle name="Normal 12 4 3 3 2 2 2 2" xfId="13622"/>
    <cellStyle name="Normal 12 4 3 3 2 2 2 2 2" xfId="13623"/>
    <cellStyle name="Normal 12 4 3 3 2 2 2 2 2 2" xfId="13624"/>
    <cellStyle name="Normal 12 4 3 3 2 2 2 2 3" xfId="13625"/>
    <cellStyle name="Normal 12 4 3 3 2 2 2 3" xfId="13626"/>
    <cellStyle name="Normal 12 4 3 3 2 2 2 3 2" xfId="13627"/>
    <cellStyle name="Normal 12 4 3 3 2 2 2 3 2 2" xfId="13628"/>
    <cellStyle name="Normal 12 4 3 3 2 2 2 3 3" xfId="13629"/>
    <cellStyle name="Normal 12 4 3 3 2 2 2 4" xfId="13630"/>
    <cellStyle name="Normal 12 4 3 3 2 2 2 4 2" xfId="13631"/>
    <cellStyle name="Normal 12 4 3 3 2 2 2 5" xfId="13632"/>
    <cellStyle name="Normal 12 4 3 3 2 2 2 5 2" xfId="13633"/>
    <cellStyle name="Normal 12 4 3 3 2 2 2 6" xfId="13634"/>
    <cellStyle name="Normal 12 4 3 3 2 2 3" xfId="13635"/>
    <cellStyle name="Normal 12 4 3 3 2 2 3 2" xfId="13636"/>
    <cellStyle name="Normal 12 4 3 3 2 2 3 2 2" xfId="13637"/>
    <cellStyle name="Normal 12 4 3 3 2 2 3 3" xfId="13638"/>
    <cellStyle name="Normal 12 4 3 3 2 2 4" xfId="13639"/>
    <cellStyle name="Normal 12 4 3 3 2 2 4 2" xfId="13640"/>
    <cellStyle name="Normal 12 4 3 3 2 2 4 2 2" xfId="13641"/>
    <cellStyle name="Normal 12 4 3 3 2 2 4 3" xfId="13642"/>
    <cellStyle name="Normal 12 4 3 3 2 2 5" xfId="13643"/>
    <cellStyle name="Normal 12 4 3 3 2 2 5 2" xfId="13644"/>
    <cellStyle name="Normal 12 4 3 3 2 2 6" xfId="13645"/>
    <cellStyle name="Normal 12 4 3 3 2 2 6 2" xfId="13646"/>
    <cellStyle name="Normal 12 4 3 3 2 2 7" xfId="13647"/>
    <cellStyle name="Normal 12 4 3 3 2 3" xfId="13648"/>
    <cellStyle name="Normal 12 4 3 3 2 3 2" xfId="13649"/>
    <cellStyle name="Normal 12 4 3 3 2 3 2 2" xfId="13650"/>
    <cellStyle name="Normal 12 4 3 3 2 3 2 2 2" xfId="13651"/>
    <cellStyle name="Normal 12 4 3 3 2 3 2 3" xfId="13652"/>
    <cellStyle name="Normal 12 4 3 3 2 3 3" xfId="13653"/>
    <cellStyle name="Normal 12 4 3 3 2 3 3 2" xfId="13654"/>
    <cellStyle name="Normal 12 4 3 3 2 3 3 2 2" xfId="13655"/>
    <cellStyle name="Normal 12 4 3 3 2 3 3 3" xfId="13656"/>
    <cellStyle name="Normal 12 4 3 3 2 3 4" xfId="13657"/>
    <cellStyle name="Normal 12 4 3 3 2 3 4 2" xfId="13658"/>
    <cellStyle name="Normal 12 4 3 3 2 3 5" xfId="13659"/>
    <cellStyle name="Normal 12 4 3 3 2 3 5 2" xfId="13660"/>
    <cellStyle name="Normal 12 4 3 3 2 3 6" xfId="13661"/>
    <cellStyle name="Normal 12 4 3 3 2 4" xfId="13662"/>
    <cellStyle name="Normal 12 4 3 3 2 4 2" xfId="13663"/>
    <cellStyle name="Normal 12 4 3 3 2 4 2 2" xfId="13664"/>
    <cellStyle name="Normal 12 4 3 3 2 4 3" xfId="13665"/>
    <cellStyle name="Normal 12 4 3 3 2 5" xfId="13666"/>
    <cellStyle name="Normal 12 4 3 3 2 5 2" xfId="13667"/>
    <cellStyle name="Normal 12 4 3 3 2 5 2 2" xfId="13668"/>
    <cellStyle name="Normal 12 4 3 3 2 5 3" xfId="13669"/>
    <cellStyle name="Normal 12 4 3 3 2 6" xfId="13670"/>
    <cellStyle name="Normal 12 4 3 3 2 6 2" xfId="13671"/>
    <cellStyle name="Normal 12 4 3 3 2 7" xfId="13672"/>
    <cellStyle name="Normal 12 4 3 3 2 7 2" xfId="13673"/>
    <cellStyle name="Normal 12 4 3 3 2 8" xfId="13674"/>
    <cellStyle name="Normal 12 4 3 3 3" xfId="13675"/>
    <cellStyle name="Normal 12 4 3 3 3 2" xfId="13676"/>
    <cellStyle name="Normal 12 4 3 3 3 2 2" xfId="13677"/>
    <cellStyle name="Normal 12 4 3 3 3 2 2 2" xfId="13678"/>
    <cellStyle name="Normal 12 4 3 3 3 2 2 2 2" xfId="13679"/>
    <cellStyle name="Normal 12 4 3 3 3 2 2 2 2 2" xfId="13680"/>
    <cellStyle name="Normal 12 4 3 3 3 2 2 2 3" xfId="13681"/>
    <cellStyle name="Normal 12 4 3 3 3 2 2 3" xfId="13682"/>
    <cellStyle name="Normal 12 4 3 3 3 2 2 3 2" xfId="13683"/>
    <cellStyle name="Normal 12 4 3 3 3 2 2 3 2 2" xfId="13684"/>
    <cellStyle name="Normal 12 4 3 3 3 2 2 3 3" xfId="13685"/>
    <cellStyle name="Normal 12 4 3 3 3 2 2 4" xfId="13686"/>
    <cellStyle name="Normal 12 4 3 3 3 2 2 4 2" xfId="13687"/>
    <cellStyle name="Normal 12 4 3 3 3 2 2 5" xfId="13688"/>
    <cellStyle name="Normal 12 4 3 3 3 2 2 5 2" xfId="13689"/>
    <cellStyle name="Normal 12 4 3 3 3 2 2 6" xfId="13690"/>
    <cellStyle name="Normal 12 4 3 3 3 2 3" xfId="13691"/>
    <cellStyle name="Normal 12 4 3 3 3 2 3 2" xfId="13692"/>
    <cellStyle name="Normal 12 4 3 3 3 2 3 2 2" xfId="13693"/>
    <cellStyle name="Normal 12 4 3 3 3 2 3 3" xfId="13694"/>
    <cellStyle name="Normal 12 4 3 3 3 2 4" xfId="13695"/>
    <cellStyle name="Normal 12 4 3 3 3 2 4 2" xfId="13696"/>
    <cellStyle name="Normal 12 4 3 3 3 2 4 2 2" xfId="13697"/>
    <cellStyle name="Normal 12 4 3 3 3 2 4 3" xfId="13698"/>
    <cellStyle name="Normal 12 4 3 3 3 2 5" xfId="13699"/>
    <cellStyle name="Normal 12 4 3 3 3 2 5 2" xfId="13700"/>
    <cellStyle name="Normal 12 4 3 3 3 2 6" xfId="13701"/>
    <cellStyle name="Normal 12 4 3 3 3 2 6 2" xfId="13702"/>
    <cellStyle name="Normal 12 4 3 3 3 2 7" xfId="13703"/>
    <cellStyle name="Normal 12 4 3 3 3 3" xfId="13704"/>
    <cellStyle name="Normal 12 4 3 3 3 3 2" xfId="13705"/>
    <cellStyle name="Normal 12 4 3 3 3 3 2 2" xfId="13706"/>
    <cellStyle name="Normal 12 4 3 3 3 3 2 2 2" xfId="13707"/>
    <cellStyle name="Normal 12 4 3 3 3 3 2 3" xfId="13708"/>
    <cellStyle name="Normal 12 4 3 3 3 3 3" xfId="13709"/>
    <cellStyle name="Normal 12 4 3 3 3 3 3 2" xfId="13710"/>
    <cellStyle name="Normal 12 4 3 3 3 3 3 2 2" xfId="13711"/>
    <cellStyle name="Normal 12 4 3 3 3 3 3 3" xfId="13712"/>
    <cellStyle name="Normal 12 4 3 3 3 3 4" xfId="13713"/>
    <cellStyle name="Normal 12 4 3 3 3 3 4 2" xfId="13714"/>
    <cellStyle name="Normal 12 4 3 3 3 3 5" xfId="13715"/>
    <cellStyle name="Normal 12 4 3 3 3 3 5 2" xfId="13716"/>
    <cellStyle name="Normal 12 4 3 3 3 3 6" xfId="13717"/>
    <cellStyle name="Normal 12 4 3 3 3 4" xfId="13718"/>
    <cellStyle name="Normal 12 4 3 3 3 4 2" xfId="13719"/>
    <cellStyle name="Normal 12 4 3 3 3 4 2 2" xfId="13720"/>
    <cellStyle name="Normal 12 4 3 3 3 4 3" xfId="13721"/>
    <cellStyle name="Normal 12 4 3 3 3 5" xfId="13722"/>
    <cellStyle name="Normal 12 4 3 3 3 5 2" xfId="13723"/>
    <cellStyle name="Normal 12 4 3 3 3 5 2 2" xfId="13724"/>
    <cellStyle name="Normal 12 4 3 3 3 5 3" xfId="13725"/>
    <cellStyle name="Normal 12 4 3 3 3 6" xfId="13726"/>
    <cellStyle name="Normal 12 4 3 3 3 6 2" xfId="13727"/>
    <cellStyle name="Normal 12 4 3 3 3 7" xfId="13728"/>
    <cellStyle name="Normal 12 4 3 3 3 7 2" xfId="13729"/>
    <cellStyle name="Normal 12 4 3 3 3 8" xfId="13730"/>
    <cellStyle name="Normal 12 4 3 3 4" xfId="13731"/>
    <cellStyle name="Normal 12 4 3 3 4 2" xfId="13732"/>
    <cellStyle name="Normal 12 4 3 3 4 2 2" xfId="13733"/>
    <cellStyle name="Normal 12 4 3 3 4 2 2 2" xfId="13734"/>
    <cellStyle name="Normal 12 4 3 3 4 2 2 2 2" xfId="13735"/>
    <cellStyle name="Normal 12 4 3 3 4 2 2 3" xfId="13736"/>
    <cellStyle name="Normal 12 4 3 3 4 2 3" xfId="13737"/>
    <cellStyle name="Normal 12 4 3 3 4 2 3 2" xfId="13738"/>
    <cellStyle name="Normal 12 4 3 3 4 2 3 2 2" xfId="13739"/>
    <cellStyle name="Normal 12 4 3 3 4 2 3 3" xfId="13740"/>
    <cellStyle name="Normal 12 4 3 3 4 2 4" xfId="13741"/>
    <cellStyle name="Normal 12 4 3 3 4 2 4 2" xfId="13742"/>
    <cellStyle name="Normal 12 4 3 3 4 2 5" xfId="13743"/>
    <cellStyle name="Normal 12 4 3 3 4 2 5 2" xfId="13744"/>
    <cellStyle name="Normal 12 4 3 3 4 2 6" xfId="13745"/>
    <cellStyle name="Normal 12 4 3 3 4 3" xfId="13746"/>
    <cellStyle name="Normal 12 4 3 3 4 3 2" xfId="13747"/>
    <cellStyle name="Normal 12 4 3 3 4 3 2 2" xfId="13748"/>
    <cellStyle name="Normal 12 4 3 3 4 3 3" xfId="13749"/>
    <cellStyle name="Normal 12 4 3 3 4 4" xfId="13750"/>
    <cellStyle name="Normal 12 4 3 3 4 4 2" xfId="13751"/>
    <cellStyle name="Normal 12 4 3 3 4 4 2 2" xfId="13752"/>
    <cellStyle name="Normal 12 4 3 3 4 4 3" xfId="13753"/>
    <cellStyle name="Normal 12 4 3 3 4 5" xfId="13754"/>
    <cellStyle name="Normal 12 4 3 3 4 5 2" xfId="13755"/>
    <cellStyle name="Normal 12 4 3 3 4 6" xfId="13756"/>
    <cellStyle name="Normal 12 4 3 3 4 6 2" xfId="13757"/>
    <cellStyle name="Normal 12 4 3 3 4 7" xfId="13758"/>
    <cellStyle name="Normal 12 4 3 3 5" xfId="13759"/>
    <cellStyle name="Normal 12 4 3 3 5 2" xfId="13760"/>
    <cellStyle name="Normal 12 4 3 3 5 2 2" xfId="13761"/>
    <cellStyle name="Normal 12 4 3 3 5 2 2 2" xfId="13762"/>
    <cellStyle name="Normal 12 4 3 3 5 2 2 2 2" xfId="13763"/>
    <cellStyle name="Normal 12 4 3 3 5 2 2 3" xfId="13764"/>
    <cellStyle name="Normal 12 4 3 3 5 2 3" xfId="13765"/>
    <cellStyle name="Normal 12 4 3 3 5 2 3 2" xfId="13766"/>
    <cellStyle name="Normal 12 4 3 3 5 2 3 2 2" xfId="13767"/>
    <cellStyle name="Normal 12 4 3 3 5 2 3 3" xfId="13768"/>
    <cellStyle name="Normal 12 4 3 3 5 2 4" xfId="13769"/>
    <cellStyle name="Normal 12 4 3 3 5 2 4 2" xfId="13770"/>
    <cellStyle name="Normal 12 4 3 3 5 2 5" xfId="13771"/>
    <cellStyle name="Normal 12 4 3 3 5 2 5 2" xfId="13772"/>
    <cellStyle name="Normal 12 4 3 3 5 2 6" xfId="13773"/>
    <cellStyle name="Normal 12 4 3 3 5 3" xfId="13774"/>
    <cellStyle name="Normal 12 4 3 3 5 3 2" xfId="13775"/>
    <cellStyle name="Normal 12 4 3 3 5 3 2 2" xfId="13776"/>
    <cellStyle name="Normal 12 4 3 3 5 3 3" xfId="13777"/>
    <cellStyle name="Normal 12 4 3 3 5 4" xfId="13778"/>
    <cellStyle name="Normal 12 4 3 3 5 4 2" xfId="13779"/>
    <cellStyle name="Normal 12 4 3 3 5 4 2 2" xfId="13780"/>
    <cellStyle name="Normal 12 4 3 3 5 4 3" xfId="13781"/>
    <cellStyle name="Normal 12 4 3 3 5 5" xfId="13782"/>
    <cellStyle name="Normal 12 4 3 3 5 5 2" xfId="13783"/>
    <cellStyle name="Normal 12 4 3 3 5 6" xfId="13784"/>
    <cellStyle name="Normal 12 4 3 3 5 6 2" xfId="13785"/>
    <cellStyle name="Normal 12 4 3 3 5 7" xfId="13786"/>
    <cellStyle name="Normal 12 4 3 3 6" xfId="13787"/>
    <cellStyle name="Normal 12 4 3 3 6 2" xfId="13788"/>
    <cellStyle name="Normal 12 4 3 3 6 2 2" xfId="13789"/>
    <cellStyle name="Normal 12 4 3 3 6 2 2 2" xfId="13790"/>
    <cellStyle name="Normal 12 4 3 3 6 2 3" xfId="13791"/>
    <cellStyle name="Normal 12 4 3 3 6 3" xfId="13792"/>
    <cellStyle name="Normal 12 4 3 3 6 3 2" xfId="13793"/>
    <cellStyle name="Normal 12 4 3 3 6 3 2 2" xfId="13794"/>
    <cellStyle name="Normal 12 4 3 3 6 3 3" xfId="13795"/>
    <cellStyle name="Normal 12 4 3 3 6 4" xfId="13796"/>
    <cellStyle name="Normal 12 4 3 3 6 4 2" xfId="13797"/>
    <cellStyle name="Normal 12 4 3 3 6 5" xfId="13798"/>
    <cellStyle name="Normal 12 4 3 3 6 5 2" xfId="13799"/>
    <cellStyle name="Normal 12 4 3 3 6 6" xfId="13800"/>
    <cellStyle name="Normal 12 4 3 3 7" xfId="13801"/>
    <cellStyle name="Normal 12 4 3 3 7 2" xfId="13802"/>
    <cellStyle name="Normal 12 4 3 3 7 2 2" xfId="13803"/>
    <cellStyle name="Normal 12 4 3 3 7 3" xfId="13804"/>
    <cellStyle name="Normal 12 4 3 3 8" xfId="13805"/>
    <cellStyle name="Normal 12 4 3 3 8 2" xfId="13806"/>
    <cellStyle name="Normal 12 4 3 3 8 2 2" xfId="13807"/>
    <cellStyle name="Normal 12 4 3 3 8 3" xfId="13808"/>
    <cellStyle name="Normal 12 4 3 3 9" xfId="13809"/>
    <cellStyle name="Normal 12 4 3 3 9 2" xfId="13810"/>
    <cellStyle name="Normal 12 4 3 4" xfId="13811"/>
    <cellStyle name="Normal 12 4 3 4 10" xfId="13812"/>
    <cellStyle name="Normal 12 4 3 4 10 2" xfId="13813"/>
    <cellStyle name="Normal 12 4 3 4 11" xfId="13814"/>
    <cellStyle name="Normal 12 4 3 4 2" xfId="13815"/>
    <cellStyle name="Normal 12 4 3 4 2 2" xfId="13816"/>
    <cellStyle name="Normal 12 4 3 4 2 2 2" xfId="13817"/>
    <cellStyle name="Normal 12 4 3 4 2 2 2 2" xfId="13818"/>
    <cellStyle name="Normal 12 4 3 4 2 2 2 2 2" xfId="13819"/>
    <cellStyle name="Normal 12 4 3 4 2 2 2 2 2 2" xfId="13820"/>
    <cellStyle name="Normal 12 4 3 4 2 2 2 2 3" xfId="13821"/>
    <cellStyle name="Normal 12 4 3 4 2 2 2 3" xfId="13822"/>
    <cellStyle name="Normal 12 4 3 4 2 2 2 3 2" xfId="13823"/>
    <cellStyle name="Normal 12 4 3 4 2 2 2 3 2 2" xfId="13824"/>
    <cellStyle name="Normal 12 4 3 4 2 2 2 3 3" xfId="13825"/>
    <cellStyle name="Normal 12 4 3 4 2 2 2 4" xfId="13826"/>
    <cellStyle name="Normal 12 4 3 4 2 2 2 4 2" xfId="13827"/>
    <cellStyle name="Normal 12 4 3 4 2 2 2 5" xfId="13828"/>
    <cellStyle name="Normal 12 4 3 4 2 2 2 5 2" xfId="13829"/>
    <cellStyle name="Normal 12 4 3 4 2 2 2 6" xfId="13830"/>
    <cellStyle name="Normal 12 4 3 4 2 2 3" xfId="13831"/>
    <cellStyle name="Normal 12 4 3 4 2 2 3 2" xfId="13832"/>
    <cellStyle name="Normal 12 4 3 4 2 2 3 2 2" xfId="13833"/>
    <cellStyle name="Normal 12 4 3 4 2 2 3 3" xfId="13834"/>
    <cellStyle name="Normal 12 4 3 4 2 2 4" xfId="13835"/>
    <cellStyle name="Normal 12 4 3 4 2 2 4 2" xfId="13836"/>
    <cellStyle name="Normal 12 4 3 4 2 2 4 2 2" xfId="13837"/>
    <cellStyle name="Normal 12 4 3 4 2 2 4 3" xfId="13838"/>
    <cellStyle name="Normal 12 4 3 4 2 2 5" xfId="13839"/>
    <cellStyle name="Normal 12 4 3 4 2 2 5 2" xfId="13840"/>
    <cellStyle name="Normal 12 4 3 4 2 2 6" xfId="13841"/>
    <cellStyle name="Normal 12 4 3 4 2 2 6 2" xfId="13842"/>
    <cellStyle name="Normal 12 4 3 4 2 2 7" xfId="13843"/>
    <cellStyle name="Normal 12 4 3 4 2 3" xfId="13844"/>
    <cellStyle name="Normal 12 4 3 4 2 3 2" xfId="13845"/>
    <cellStyle name="Normal 12 4 3 4 2 3 2 2" xfId="13846"/>
    <cellStyle name="Normal 12 4 3 4 2 3 2 2 2" xfId="13847"/>
    <cellStyle name="Normal 12 4 3 4 2 3 2 3" xfId="13848"/>
    <cellStyle name="Normal 12 4 3 4 2 3 3" xfId="13849"/>
    <cellStyle name="Normal 12 4 3 4 2 3 3 2" xfId="13850"/>
    <cellStyle name="Normal 12 4 3 4 2 3 3 2 2" xfId="13851"/>
    <cellStyle name="Normal 12 4 3 4 2 3 3 3" xfId="13852"/>
    <cellStyle name="Normal 12 4 3 4 2 3 4" xfId="13853"/>
    <cellStyle name="Normal 12 4 3 4 2 3 4 2" xfId="13854"/>
    <cellStyle name="Normal 12 4 3 4 2 3 5" xfId="13855"/>
    <cellStyle name="Normal 12 4 3 4 2 3 5 2" xfId="13856"/>
    <cellStyle name="Normal 12 4 3 4 2 3 6" xfId="13857"/>
    <cellStyle name="Normal 12 4 3 4 2 4" xfId="13858"/>
    <cellStyle name="Normal 12 4 3 4 2 4 2" xfId="13859"/>
    <cellStyle name="Normal 12 4 3 4 2 4 2 2" xfId="13860"/>
    <cellStyle name="Normal 12 4 3 4 2 4 3" xfId="13861"/>
    <cellStyle name="Normal 12 4 3 4 2 5" xfId="13862"/>
    <cellStyle name="Normal 12 4 3 4 2 5 2" xfId="13863"/>
    <cellStyle name="Normal 12 4 3 4 2 5 2 2" xfId="13864"/>
    <cellStyle name="Normal 12 4 3 4 2 5 3" xfId="13865"/>
    <cellStyle name="Normal 12 4 3 4 2 6" xfId="13866"/>
    <cellStyle name="Normal 12 4 3 4 2 6 2" xfId="13867"/>
    <cellStyle name="Normal 12 4 3 4 2 7" xfId="13868"/>
    <cellStyle name="Normal 12 4 3 4 2 7 2" xfId="13869"/>
    <cellStyle name="Normal 12 4 3 4 2 8" xfId="13870"/>
    <cellStyle name="Normal 12 4 3 4 3" xfId="13871"/>
    <cellStyle name="Normal 12 4 3 4 3 2" xfId="13872"/>
    <cellStyle name="Normal 12 4 3 4 3 2 2" xfId="13873"/>
    <cellStyle name="Normal 12 4 3 4 3 2 2 2" xfId="13874"/>
    <cellStyle name="Normal 12 4 3 4 3 2 2 2 2" xfId="13875"/>
    <cellStyle name="Normal 12 4 3 4 3 2 2 2 2 2" xfId="13876"/>
    <cellStyle name="Normal 12 4 3 4 3 2 2 2 3" xfId="13877"/>
    <cellStyle name="Normal 12 4 3 4 3 2 2 3" xfId="13878"/>
    <cellStyle name="Normal 12 4 3 4 3 2 2 3 2" xfId="13879"/>
    <cellStyle name="Normal 12 4 3 4 3 2 2 3 2 2" xfId="13880"/>
    <cellStyle name="Normal 12 4 3 4 3 2 2 3 3" xfId="13881"/>
    <cellStyle name="Normal 12 4 3 4 3 2 2 4" xfId="13882"/>
    <cellStyle name="Normal 12 4 3 4 3 2 2 4 2" xfId="13883"/>
    <cellStyle name="Normal 12 4 3 4 3 2 2 5" xfId="13884"/>
    <cellStyle name="Normal 12 4 3 4 3 2 2 5 2" xfId="13885"/>
    <cellStyle name="Normal 12 4 3 4 3 2 2 6" xfId="13886"/>
    <cellStyle name="Normal 12 4 3 4 3 2 3" xfId="13887"/>
    <cellStyle name="Normal 12 4 3 4 3 2 3 2" xfId="13888"/>
    <cellStyle name="Normal 12 4 3 4 3 2 3 2 2" xfId="13889"/>
    <cellStyle name="Normal 12 4 3 4 3 2 3 3" xfId="13890"/>
    <cellStyle name="Normal 12 4 3 4 3 2 4" xfId="13891"/>
    <cellStyle name="Normal 12 4 3 4 3 2 4 2" xfId="13892"/>
    <cellStyle name="Normal 12 4 3 4 3 2 4 2 2" xfId="13893"/>
    <cellStyle name="Normal 12 4 3 4 3 2 4 3" xfId="13894"/>
    <cellStyle name="Normal 12 4 3 4 3 2 5" xfId="13895"/>
    <cellStyle name="Normal 12 4 3 4 3 2 5 2" xfId="13896"/>
    <cellStyle name="Normal 12 4 3 4 3 2 6" xfId="13897"/>
    <cellStyle name="Normal 12 4 3 4 3 2 6 2" xfId="13898"/>
    <cellStyle name="Normal 12 4 3 4 3 2 7" xfId="13899"/>
    <cellStyle name="Normal 12 4 3 4 3 3" xfId="13900"/>
    <cellStyle name="Normal 12 4 3 4 3 3 2" xfId="13901"/>
    <cellStyle name="Normal 12 4 3 4 3 3 2 2" xfId="13902"/>
    <cellStyle name="Normal 12 4 3 4 3 3 2 2 2" xfId="13903"/>
    <cellStyle name="Normal 12 4 3 4 3 3 2 3" xfId="13904"/>
    <cellStyle name="Normal 12 4 3 4 3 3 3" xfId="13905"/>
    <cellStyle name="Normal 12 4 3 4 3 3 3 2" xfId="13906"/>
    <cellStyle name="Normal 12 4 3 4 3 3 3 2 2" xfId="13907"/>
    <cellStyle name="Normal 12 4 3 4 3 3 3 3" xfId="13908"/>
    <cellStyle name="Normal 12 4 3 4 3 3 4" xfId="13909"/>
    <cellStyle name="Normal 12 4 3 4 3 3 4 2" xfId="13910"/>
    <cellStyle name="Normal 12 4 3 4 3 3 5" xfId="13911"/>
    <cellStyle name="Normal 12 4 3 4 3 3 5 2" xfId="13912"/>
    <cellStyle name="Normal 12 4 3 4 3 3 6" xfId="13913"/>
    <cellStyle name="Normal 12 4 3 4 3 4" xfId="13914"/>
    <cellStyle name="Normal 12 4 3 4 3 4 2" xfId="13915"/>
    <cellStyle name="Normal 12 4 3 4 3 4 2 2" xfId="13916"/>
    <cellStyle name="Normal 12 4 3 4 3 4 3" xfId="13917"/>
    <cellStyle name="Normal 12 4 3 4 3 5" xfId="13918"/>
    <cellStyle name="Normal 12 4 3 4 3 5 2" xfId="13919"/>
    <cellStyle name="Normal 12 4 3 4 3 5 2 2" xfId="13920"/>
    <cellStyle name="Normal 12 4 3 4 3 5 3" xfId="13921"/>
    <cellStyle name="Normal 12 4 3 4 3 6" xfId="13922"/>
    <cellStyle name="Normal 12 4 3 4 3 6 2" xfId="13923"/>
    <cellStyle name="Normal 12 4 3 4 3 7" xfId="13924"/>
    <cellStyle name="Normal 12 4 3 4 3 7 2" xfId="13925"/>
    <cellStyle name="Normal 12 4 3 4 3 8" xfId="13926"/>
    <cellStyle name="Normal 12 4 3 4 4" xfId="13927"/>
    <cellStyle name="Normal 12 4 3 4 4 2" xfId="13928"/>
    <cellStyle name="Normal 12 4 3 4 4 2 2" xfId="13929"/>
    <cellStyle name="Normal 12 4 3 4 4 2 2 2" xfId="13930"/>
    <cellStyle name="Normal 12 4 3 4 4 2 2 2 2" xfId="13931"/>
    <cellStyle name="Normal 12 4 3 4 4 2 2 3" xfId="13932"/>
    <cellStyle name="Normal 12 4 3 4 4 2 3" xfId="13933"/>
    <cellStyle name="Normal 12 4 3 4 4 2 3 2" xfId="13934"/>
    <cellStyle name="Normal 12 4 3 4 4 2 3 2 2" xfId="13935"/>
    <cellStyle name="Normal 12 4 3 4 4 2 3 3" xfId="13936"/>
    <cellStyle name="Normal 12 4 3 4 4 2 4" xfId="13937"/>
    <cellStyle name="Normal 12 4 3 4 4 2 4 2" xfId="13938"/>
    <cellStyle name="Normal 12 4 3 4 4 2 5" xfId="13939"/>
    <cellStyle name="Normal 12 4 3 4 4 2 5 2" xfId="13940"/>
    <cellStyle name="Normal 12 4 3 4 4 2 6" xfId="13941"/>
    <cellStyle name="Normal 12 4 3 4 4 3" xfId="13942"/>
    <cellStyle name="Normal 12 4 3 4 4 3 2" xfId="13943"/>
    <cellStyle name="Normal 12 4 3 4 4 3 2 2" xfId="13944"/>
    <cellStyle name="Normal 12 4 3 4 4 3 3" xfId="13945"/>
    <cellStyle name="Normal 12 4 3 4 4 4" xfId="13946"/>
    <cellStyle name="Normal 12 4 3 4 4 4 2" xfId="13947"/>
    <cellStyle name="Normal 12 4 3 4 4 4 2 2" xfId="13948"/>
    <cellStyle name="Normal 12 4 3 4 4 4 3" xfId="13949"/>
    <cellStyle name="Normal 12 4 3 4 4 5" xfId="13950"/>
    <cellStyle name="Normal 12 4 3 4 4 5 2" xfId="13951"/>
    <cellStyle name="Normal 12 4 3 4 4 6" xfId="13952"/>
    <cellStyle name="Normal 12 4 3 4 4 6 2" xfId="13953"/>
    <cellStyle name="Normal 12 4 3 4 4 7" xfId="13954"/>
    <cellStyle name="Normal 12 4 3 4 5" xfId="13955"/>
    <cellStyle name="Normal 12 4 3 4 5 2" xfId="13956"/>
    <cellStyle name="Normal 12 4 3 4 5 2 2" xfId="13957"/>
    <cellStyle name="Normal 12 4 3 4 5 2 2 2" xfId="13958"/>
    <cellStyle name="Normal 12 4 3 4 5 2 2 2 2" xfId="13959"/>
    <cellStyle name="Normal 12 4 3 4 5 2 2 3" xfId="13960"/>
    <cellStyle name="Normal 12 4 3 4 5 2 3" xfId="13961"/>
    <cellStyle name="Normal 12 4 3 4 5 2 3 2" xfId="13962"/>
    <cellStyle name="Normal 12 4 3 4 5 2 3 2 2" xfId="13963"/>
    <cellStyle name="Normal 12 4 3 4 5 2 3 3" xfId="13964"/>
    <cellStyle name="Normal 12 4 3 4 5 2 4" xfId="13965"/>
    <cellStyle name="Normal 12 4 3 4 5 2 4 2" xfId="13966"/>
    <cellStyle name="Normal 12 4 3 4 5 2 5" xfId="13967"/>
    <cellStyle name="Normal 12 4 3 4 5 2 5 2" xfId="13968"/>
    <cellStyle name="Normal 12 4 3 4 5 2 6" xfId="13969"/>
    <cellStyle name="Normal 12 4 3 4 5 3" xfId="13970"/>
    <cellStyle name="Normal 12 4 3 4 5 3 2" xfId="13971"/>
    <cellStyle name="Normal 12 4 3 4 5 3 2 2" xfId="13972"/>
    <cellStyle name="Normal 12 4 3 4 5 3 3" xfId="13973"/>
    <cellStyle name="Normal 12 4 3 4 5 4" xfId="13974"/>
    <cellStyle name="Normal 12 4 3 4 5 4 2" xfId="13975"/>
    <cellStyle name="Normal 12 4 3 4 5 4 2 2" xfId="13976"/>
    <cellStyle name="Normal 12 4 3 4 5 4 3" xfId="13977"/>
    <cellStyle name="Normal 12 4 3 4 5 5" xfId="13978"/>
    <cellStyle name="Normal 12 4 3 4 5 5 2" xfId="13979"/>
    <cellStyle name="Normal 12 4 3 4 5 6" xfId="13980"/>
    <cellStyle name="Normal 12 4 3 4 5 6 2" xfId="13981"/>
    <cellStyle name="Normal 12 4 3 4 5 7" xfId="13982"/>
    <cellStyle name="Normal 12 4 3 4 6" xfId="13983"/>
    <cellStyle name="Normal 12 4 3 4 6 2" xfId="13984"/>
    <cellStyle name="Normal 12 4 3 4 6 2 2" xfId="13985"/>
    <cellStyle name="Normal 12 4 3 4 6 2 2 2" xfId="13986"/>
    <cellStyle name="Normal 12 4 3 4 6 2 3" xfId="13987"/>
    <cellStyle name="Normal 12 4 3 4 6 3" xfId="13988"/>
    <cellStyle name="Normal 12 4 3 4 6 3 2" xfId="13989"/>
    <cellStyle name="Normal 12 4 3 4 6 3 2 2" xfId="13990"/>
    <cellStyle name="Normal 12 4 3 4 6 3 3" xfId="13991"/>
    <cellStyle name="Normal 12 4 3 4 6 4" xfId="13992"/>
    <cellStyle name="Normal 12 4 3 4 6 4 2" xfId="13993"/>
    <cellStyle name="Normal 12 4 3 4 6 5" xfId="13994"/>
    <cellStyle name="Normal 12 4 3 4 6 5 2" xfId="13995"/>
    <cellStyle name="Normal 12 4 3 4 6 6" xfId="13996"/>
    <cellStyle name="Normal 12 4 3 4 7" xfId="13997"/>
    <cellStyle name="Normal 12 4 3 4 7 2" xfId="13998"/>
    <cellStyle name="Normal 12 4 3 4 7 2 2" xfId="13999"/>
    <cellStyle name="Normal 12 4 3 4 7 3" xfId="14000"/>
    <cellStyle name="Normal 12 4 3 4 8" xfId="14001"/>
    <cellStyle name="Normal 12 4 3 4 8 2" xfId="14002"/>
    <cellStyle name="Normal 12 4 3 4 8 2 2" xfId="14003"/>
    <cellStyle name="Normal 12 4 3 4 8 3" xfId="14004"/>
    <cellStyle name="Normal 12 4 3 4 9" xfId="14005"/>
    <cellStyle name="Normal 12 4 3 4 9 2" xfId="14006"/>
    <cellStyle name="Normal 12 4 3 5" xfId="14007"/>
    <cellStyle name="Normal 12 4 3 5 2" xfId="14008"/>
    <cellStyle name="Normal 12 4 3 5 2 2" xfId="14009"/>
    <cellStyle name="Normal 12 4 3 5 2 2 2" xfId="14010"/>
    <cellStyle name="Normal 12 4 3 5 2 2 2 2" xfId="14011"/>
    <cellStyle name="Normal 12 4 3 5 2 2 2 2 2" xfId="14012"/>
    <cellStyle name="Normal 12 4 3 5 2 2 2 3" xfId="14013"/>
    <cellStyle name="Normal 12 4 3 5 2 2 3" xfId="14014"/>
    <cellStyle name="Normal 12 4 3 5 2 2 3 2" xfId="14015"/>
    <cellStyle name="Normal 12 4 3 5 2 2 3 2 2" xfId="14016"/>
    <cellStyle name="Normal 12 4 3 5 2 2 3 3" xfId="14017"/>
    <cellStyle name="Normal 12 4 3 5 2 2 4" xfId="14018"/>
    <cellStyle name="Normal 12 4 3 5 2 2 4 2" xfId="14019"/>
    <cellStyle name="Normal 12 4 3 5 2 2 5" xfId="14020"/>
    <cellStyle name="Normal 12 4 3 5 2 2 5 2" xfId="14021"/>
    <cellStyle name="Normal 12 4 3 5 2 2 6" xfId="14022"/>
    <cellStyle name="Normal 12 4 3 5 2 3" xfId="14023"/>
    <cellStyle name="Normal 12 4 3 5 2 3 2" xfId="14024"/>
    <cellStyle name="Normal 12 4 3 5 2 3 2 2" xfId="14025"/>
    <cellStyle name="Normal 12 4 3 5 2 3 3" xfId="14026"/>
    <cellStyle name="Normal 12 4 3 5 2 4" xfId="14027"/>
    <cellStyle name="Normal 12 4 3 5 2 4 2" xfId="14028"/>
    <cellStyle name="Normal 12 4 3 5 2 4 2 2" xfId="14029"/>
    <cellStyle name="Normal 12 4 3 5 2 4 3" xfId="14030"/>
    <cellStyle name="Normal 12 4 3 5 2 5" xfId="14031"/>
    <cellStyle name="Normal 12 4 3 5 2 5 2" xfId="14032"/>
    <cellStyle name="Normal 12 4 3 5 2 6" xfId="14033"/>
    <cellStyle name="Normal 12 4 3 5 2 6 2" xfId="14034"/>
    <cellStyle name="Normal 12 4 3 5 2 7" xfId="14035"/>
    <cellStyle name="Normal 12 4 3 5 3" xfId="14036"/>
    <cellStyle name="Normal 12 4 3 5 3 2" xfId="14037"/>
    <cellStyle name="Normal 12 4 3 5 3 2 2" xfId="14038"/>
    <cellStyle name="Normal 12 4 3 5 3 2 2 2" xfId="14039"/>
    <cellStyle name="Normal 12 4 3 5 3 2 3" xfId="14040"/>
    <cellStyle name="Normal 12 4 3 5 3 3" xfId="14041"/>
    <cellStyle name="Normal 12 4 3 5 3 3 2" xfId="14042"/>
    <cellStyle name="Normal 12 4 3 5 3 3 2 2" xfId="14043"/>
    <cellStyle name="Normal 12 4 3 5 3 3 3" xfId="14044"/>
    <cellStyle name="Normal 12 4 3 5 3 4" xfId="14045"/>
    <cellStyle name="Normal 12 4 3 5 3 4 2" xfId="14046"/>
    <cellStyle name="Normal 12 4 3 5 3 5" xfId="14047"/>
    <cellStyle name="Normal 12 4 3 5 3 5 2" xfId="14048"/>
    <cellStyle name="Normal 12 4 3 5 3 6" xfId="14049"/>
    <cellStyle name="Normal 12 4 3 5 4" xfId="14050"/>
    <cellStyle name="Normal 12 4 3 5 4 2" xfId="14051"/>
    <cellStyle name="Normal 12 4 3 5 4 2 2" xfId="14052"/>
    <cellStyle name="Normal 12 4 3 5 4 3" xfId="14053"/>
    <cellStyle name="Normal 12 4 3 5 5" xfId="14054"/>
    <cellStyle name="Normal 12 4 3 5 5 2" xfId="14055"/>
    <cellStyle name="Normal 12 4 3 5 5 2 2" xfId="14056"/>
    <cellStyle name="Normal 12 4 3 5 5 3" xfId="14057"/>
    <cellStyle name="Normal 12 4 3 5 6" xfId="14058"/>
    <cellStyle name="Normal 12 4 3 5 6 2" xfId="14059"/>
    <cellStyle name="Normal 12 4 3 5 7" xfId="14060"/>
    <cellStyle name="Normal 12 4 3 5 7 2" xfId="14061"/>
    <cellStyle name="Normal 12 4 3 5 8" xfId="14062"/>
    <cellStyle name="Normal 12 4 3 6" xfId="14063"/>
    <cellStyle name="Normal 12 4 3 6 2" xfId="14064"/>
    <cellStyle name="Normal 12 4 3 6 2 2" xfId="14065"/>
    <cellStyle name="Normal 12 4 3 6 2 2 2" xfId="14066"/>
    <cellStyle name="Normal 12 4 3 6 2 2 2 2" xfId="14067"/>
    <cellStyle name="Normal 12 4 3 6 2 2 2 2 2" xfId="14068"/>
    <cellStyle name="Normal 12 4 3 6 2 2 2 3" xfId="14069"/>
    <cellStyle name="Normal 12 4 3 6 2 2 3" xfId="14070"/>
    <cellStyle name="Normal 12 4 3 6 2 2 3 2" xfId="14071"/>
    <cellStyle name="Normal 12 4 3 6 2 2 3 2 2" xfId="14072"/>
    <cellStyle name="Normal 12 4 3 6 2 2 3 3" xfId="14073"/>
    <cellStyle name="Normal 12 4 3 6 2 2 4" xfId="14074"/>
    <cellStyle name="Normal 12 4 3 6 2 2 4 2" xfId="14075"/>
    <cellStyle name="Normal 12 4 3 6 2 2 5" xfId="14076"/>
    <cellStyle name="Normal 12 4 3 6 2 2 5 2" xfId="14077"/>
    <cellStyle name="Normal 12 4 3 6 2 2 6" xfId="14078"/>
    <cellStyle name="Normal 12 4 3 6 2 3" xfId="14079"/>
    <cellStyle name="Normal 12 4 3 6 2 3 2" xfId="14080"/>
    <cellStyle name="Normal 12 4 3 6 2 3 2 2" xfId="14081"/>
    <cellStyle name="Normal 12 4 3 6 2 3 3" xfId="14082"/>
    <cellStyle name="Normal 12 4 3 6 2 4" xfId="14083"/>
    <cellStyle name="Normal 12 4 3 6 2 4 2" xfId="14084"/>
    <cellStyle name="Normal 12 4 3 6 2 4 2 2" xfId="14085"/>
    <cellStyle name="Normal 12 4 3 6 2 4 3" xfId="14086"/>
    <cellStyle name="Normal 12 4 3 6 2 5" xfId="14087"/>
    <cellStyle name="Normal 12 4 3 6 2 5 2" xfId="14088"/>
    <cellStyle name="Normal 12 4 3 6 2 6" xfId="14089"/>
    <cellStyle name="Normal 12 4 3 6 2 6 2" xfId="14090"/>
    <cellStyle name="Normal 12 4 3 6 2 7" xfId="14091"/>
    <cellStyle name="Normal 12 4 3 6 3" xfId="14092"/>
    <cellStyle name="Normal 12 4 3 6 3 2" xfId="14093"/>
    <cellStyle name="Normal 12 4 3 6 3 2 2" xfId="14094"/>
    <cellStyle name="Normal 12 4 3 6 3 2 2 2" xfId="14095"/>
    <cellStyle name="Normal 12 4 3 6 3 2 3" xfId="14096"/>
    <cellStyle name="Normal 12 4 3 6 3 3" xfId="14097"/>
    <cellStyle name="Normal 12 4 3 6 3 3 2" xfId="14098"/>
    <cellStyle name="Normal 12 4 3 6 3 3 2 2" xfId="14099"/>
    <cellStyle name="Normal 12 4 3 6 3 3 3" xfId="14100"/>
    <cellStyle name="Normal 12 4 3 6 3 4" xfId="14101"/>
    <cellStyle name="Normal 12 4 3 6 3 4 2" xfId="14102"/>
    <cellStyle name="Normal 12 4 3 6 3 5" xfId="14103"/>
    <cellStyle name="Normal 12 4 3 6 3 5 2" xfId="14104"/>
    <cellStyle name="Normal 12 4 3 6 3 6" xfId="14105"/>
    <cellStyle name="Normal 12 4 3 6 4" xfId="14106"/>
    <cellStyle name="Normal 12 4 3 6 4 2" xfId="14107"/>
    <cellStyle name="Normal 12 4 3 6 4 2 2" xfId="14108"/>
    <cellStyle name="Normal 12 4 3 6 4 3" xfId="14109"/>
    <cellStyle name="Normal 12 4 3 6 5" xfId="14110"/>
    <cellStyle name="Normal 12 4 3 6 5 2" xfId="14111"/>
    <cellStyle name="Normal 12 4 3 6 5 2 2" xfId="14112"/>
    <cellStyle name="Normal 12 4 3 6 5 3" xfId="14113"/>
    <cellStyle name="Normal 12 4 3 6 6" xfId="14114"/>
    <cellStyle name="Normal 12 4 3 6 6 2" xfId="14115"/>
    <cellStyle name="Normal 12 4 3 6 7" xfId="14116"/>
    <cellStyle name="Normal 12 4 3 6 7 2" xfId="14117"/>
    <cellStyle name="Normal 12 4 3 6 8" xfId="14118"/>
    <cellStyle name="Normal 12 4 3 7" xfId="14119"/>
    <cellStyle name="Normal 12 4 3 7 2" xfId="14120"/>
    <cellStyle name="Normal 12 4 3 7 2 2" xfId="14121"/>
    <cellStyle name="Normal 12 4 3 7 2 2 2" xfId="14122"/>
    <cellStyle name="Normal 12 4 3 7 2 2 2 2" xfId="14123"/>
    <cellStyle name="Normal 12 4 3 7 2 2 3" xfId="14124"/>
    <cellStyle name="Normal 12 4 3 7 2 3" xfId="14125"/>
    <cellStyle name="Normal 12 4 3 7 2 3 2" xfId="14126"/>
    <cellStyle name="Normal 12 4 3 7 2 3 2 2" xfId="14127"/>
    <cellStyle name="Normal 12 4 3 7 2 3 3" xfId="14128"/>
    <cellStyle name="Normal 12 4 3 7 2 4" xfId="14129"/>
    <cellStyle name="Normal 12 4 3 7 2 4 2" xfId="14130"/>
    <cellStyle name="Normal 12 4 3 7 2 5" xfId="14131"/>
    <cellStyle name="Normal 12 4 3 7 2 5 2" xfId="14132"/>
    <cellStyle name="Normal 12 4 3 7 2 6" xfId="14133"/>
    <cellStyle name="Normal 12 4 3 7 3" xfId="14134"/>
    <cellStyle name="Normal 12 4 3 7 3 2" xfId="14135"/>
    <cellStyle name="Normal 12 4 3 7 3 2 2" xfId="14136"/>
    <cellStyle name="Normal 12 4 3 7 3 3" xfId="14137"/>
    <cellStyle name="Normal 12 4 3 7 4" xfId="14138"/>
    <cellStyle name="Normal 12 4 3 7 4 2" xfId="14139"/>
    <cellStyle name="Normal 12 4 3 7 4 2 2" xfId="14140"/>
    <cellStyle name="Normal 12 4 3 7 4 3" xfId="14141"/>
    <cellStyle name="Normal 12 4 3 7 5" xfId="14142"/>
    <cellStyle name="Normal 12 4 3 7 5 2" xfId="14143"/>
    <cellStyle name="Normal 12 4 3 7 6" xfId="14144"/>
    <cellStyle name="Normal 12 4 3 7 6 2" xfId="14145"/>
    <cellStyle name="Normal 12 4 3 7 7" xfId="14146"/>
    <cellStyle name="Normal 12 4 3 8" xfId="14147"/>
    <cellStyle name="Normal 12 4 3 8 2" xfId="14148"/>
    <cellStyle name="Normal 12 4 3 8 2 2" xfId="14149"/>
    <cellStyle name="Normal 12 4 3 8 2 2 2" xfId="14150"/>
    <cellStyle name="Normal 12 4 3 8 2 3" xfId="14151"/>
    <cellStyle name="Normal 12 4 3 8 3" xfId="14152"/>
    <cellStyle name="Normal 12 4 3 8 3 2" xfId="14153"/>
    <cellStyle name="Normal 12 4 3 8 3 2 2" xfId="14154"/>
    <cellStyle name="Normal 12 4 3 8 3 3" xfId="14155"/>
    <cellStyle name="Normal 12 4 3 8 4" xfId="14156"/>
    <cellStyle name="Normal 12 4 3 8 4 2" xfId="14157"/>
    <cellStyle name="Normal 12 4 3 8 5" xfId="14158"/>
    <cellStyle name="Normal 12 4 3 8 5 2" xfId="14159"/>
    <cellStyle name="Normal 12 4 3 8 6" xfId="14160"/>
    <cellStyle name="Normal 12 4 3 9" xfId="14161"/>
    <cellStyle name="Normal 12 4 3 9 2" xfId="14162"/>
    <cellStyle name="Normal 12 4 3 9 2 2" xfId="14163"/>
    <cellStyle name="Normal 12 4 3 9 2 2 2" xfId="14164"/>
    <cellStyle name="Normal 12 4 3 9 2 3" xfId="14165"/>
    <cellStyle name="Normal 12 4 3 9 3" xfId="14166"/>
    <cellStyle name="Normal 12 4 3 9 3 2" xfId="14167"/>
    <cellStyle name="Normal 12 4 3 9 3 2 2" xfId="14168"/>
    <cellStyle name="Normal 12 4 3 9 3 3" xfId="14169"/>
    <cellStyle name="Normal 12 4 3 9 4" xfId="14170"/>
    <cellStyle name="Normal 12 4 3 9 4 2" xfId="14171"/>
    <cellStyle name="Normal 12 4 3 9 5" xfId="14172"/>
    <cellStyle name="Normal 12 4 3 9 5 2" xfId="14173"/>
    <cellStyle name="Normal 12 4 3 9 6" xfId="14174"/>
    <cellStyle name="Normal 12 4 4" xfId="14175"/>
    <cellStyle name="Normal 12 4 4 10" xfId="14176"/>
    <cellStyle name="Normal 12 4 4 10 2" xfId="14177"/>
    <cellStyle name="Normal 12 4 4 10 2 2" xfId="14178"/>
    <cellStyle name="Normal 12 4 4 10 3" xfId="14179"/>
    <cellStyle name="Normal 12 4 4 11" xfId="14180"/>
    <cellStyle name="Normal 12 4 4 11 2" xfId="14181"/>
    <cellStyle name="Normal 12 4 4 11 2 2" xfId="14182"/>
    <cellStyle name="Normal 12 4 4 11 3" xfId="14183"/>
    <cellStyle name="Normal 12 4 4 12" xfId="14184"/>
    <cellStyle name="Normal 12 4 4 12 2" xfId="14185"/>
    <cellStyle name="Normal 12 4 4 13" xfId="14186"/>
    <cellStyle name="Normal 12 4 4 13 2" xfId="14187"/>
    <cellStyle name="Normal 12 4 4 14" xfId="14188"/>
    <cellStyle name="Normal 12 4 4 2" xfId="14189"/>
    <cellStyle name="Normal 12 4 4 2 10" xfId="14190"/>
    <cellStyle name="Normal 12 4 4 2 10 2" xfId="14191"/>
    <cellStyle name="Normal 12 4 4 2 10 2 2" xfId="14192"/>
    <cellStyle name="Normal 12 4 4 2 10 3" xfId="14193"/>
    <cellStyle name="Normal 12 4 4 2 11" xfId="14194"/>
    <cellStyle name="Normal 12 4 4 2 11 2" xfId="14195"/>
    <cellStyle name="Normal 12 4 4 2 12" xfId="14196"/>
    <cellStyle name="Normal 12 4 4 2 12 2" xfId="14197"/>
    <cellStyle name="Normal 12 4 4 2 13" xfId="14198"/>
    <cellStyle name="Normal 12 4 4 2 2" xfId="14199"/>
    <cellStyle name="Normal 12 4 4 2 2 10" xfId="14200"/>
    <cellStyle name="Normal 12 4 4 2 2 10 2" xfId="14201"/>
    <cellStyle name="Normal 12 4 4 2 2 11" xfId="14202"/>
    <cellStyle name="Normal 12 4 4 2 2 2" xfId="14203"/>
    <cellStyle name="Normal 12 4 4 2 2 2 2" xfId="14204"/>
    <cellStyle name="Normal 12 4 4 2 2 2 2 2" xfId="14205"/>
    <cellStyle name="Normal 12 4 4 2 2 2 2 2 2" xfId="14206"/>
    <cellStyle name="Normal 12 4 4 2 2 2 2 2 2 2" xfId="14207"/>
    <cellStyle name="Normal 12 4 4 2 2 2 2 2 2 2 2" xfId="14208"/>
    <cellStyle name="Normal 12 4 4 2 2 2 2 2 2 3" xfId="14209"/>
    <cellStyle name="Normal 12 4 4 2 2 2 2 2 3" xfId="14210"/>
    <cellStyle name="Normal 12 4 4 2 2 2 2 2 3 2" xfId="14211"/>
    <cellStyle name="Normal 12 4 4 2 2 2 2 2 3 2 2" xfId="14212"/>
    <cellStyle name="Normal 12 4 4 2 2 2 2 2 3 3" xfId="14213"/>
    <cellStyle name="Normal 12 4 4 2 2 2 2 2 4" xfId="14214"/>
    <cellStyle name="Normal 12 4 4 2 2 2 2 2 4 2" xfId="14215"/>
    <cellStyle name="Normal 12 4 4 2 2 2 2 2 5" xfId="14216"/>
    <cellStyle name="Normal 12 4 4 2 2 2 2 2 5 2" xfId="14217"/>
    <cellStyle name="Normal 12 4 4 2 2 2 2 2 6" xfId="14218"/>
    <cellStyle name="Normal 12 4 4 2 2 2 2 3" xfId="14219"/>
    <cellStyle name="Normal 12 4 4 2 2 2 2 3 2" xfId="14220"/>
    <cellStyle name="Normal 12 4 4 2 2 2 2 3 2 2" xfId="14221"/>
    <cellStyle name="Normal 12 4 4 2 2 2 2 3 3" xfId="14222"/>
    <cellStyle name="Normal 12 4 4 2 2 2 2 4" xfId="14223"/>
    <cellStyle name="Normal 12 4 4 2 2 2 2 4 2" xfId="14224"/>
    <cellStyle name="Normal 12 4 4 2 2 2 2 4 2 2" xfId="14225"/>
    <cellStyle name="Normal 12 4 4 2 2 2 2 4 3" xfId="14226"/>
    <cellStyle name="Normal 12 4 4 2 2 2 2 5" xfId="14227"/>
    <cellStyle name="Normal 12 4 4 2 2 2 2 5 2" xfId="14228"/>
    <cellStyle name="Normal 12 4 4 2 2 2 2 6" xfId="14229"/>
    <cellStyle name="Normal 12 4 4 2 2 2 2 6 2" xfId="14230"/>
    <cellStyle name="Normal 12 4 4 2 2 2 2 7" xfId="14231"/>
    <cellStyle name="Normal 12 4 4 2 2 2 3" xfId="14232"/>
    <cellStyle name="Normal 12 4 4 2 2 2 3 2" xfId="14233"/>
    <cellStyle name="Normal 12 4 4 2 2 2 3 2 2" xfId="14234"/>
    <cellStyle name="Normal 12 4 4 2 2 2 3 2 2 2" xfId="14235"/>
    <cellStyle name="Normal 12 4 4 2 2 2 3 2 3" xfId="14236"/>
    <cellStyle name="Normal 12 4 4 2 2 2 3 3" xfId="14237"/>
    <cellStyle name="Normal 12 4 4 2 2 2 3 3 2" xfId="14238"/>
    <cellStyle name="Normal 12 4 4 2 2 2 3 3 2 2" xfId="14239"/>
    <cellStyle name="Normal 12 4 4 2 2 2 3 3 3" xfId="14240"/>
    <cellStyle name="Normal 12 4 4 2 2 2 3 4" xfId="14241"/>
    <cellStyle name="Normal 12 4 4 2 2 2 3 4 2" xfId="14242"/>
    <cellStyle name="Normal 12 4 4 2 2 2 3 5" xfId="14243"/>
    <cellStyle name="Normal 12 4 4 2 2 2 3 5 2" xfId="14244"/>
    <cellStyle name="Normal 12 4 4 2 2 2 3 6" xfId="14245"/>
    <cellStyle name="Normal 12 4 4 2 2 2 4" xfId="14246"/>
    <cellStyle name="Normal 12 4 4 2 2 2 4 2" xfId="14247"/>
    <cellStyle name="Normal 12 4 4 2 2 2 4 2 2" xfId="14248"/>
    <cellStyle name="Normal 12 4 4 2 2 2 4 3" xfId="14249"/>
    <cellStyle name="Normal 12 4 4 2 2 2 5" xfId="14250"/>
    <cellStyle name="Normal 12 4 4 2 2 2 5 2" xfId="14251"/>
    <cellStyle name="Normal 12 4 4 2 2 2 5 2 2" xfId="14252"/>
    <cellStyle name="Normal 12 4 4 2 2 2 5 3" xfId="14253"/>
    <cellStyle name="Normal 12 4 4 2 2 2 6" xfId="14254"/>
    <cellStyle name="Normal 12 4 4 2 2 2 6 2" xfId="14255"/>
    <cellStyle name="Normal 12 4 4 2 2 2 7" xfId="14256"/>
    <cellStyle name="Normal 12 4 4 2 2 2 7 2" xfId="14257"/>
    <cellStyle name="Normal 12 4 4 2 2 2 8" xfId="14258"/>
    <cellStyle name="Normal 12 4 4 2 2 3" xfId="14259"/>
    <cellStyle name="Normal 12 4 4 2 2 3 2" xfId="14260"/>
    <cellStyle name="Normal 12 4 4 2 2 3 2 2" xfId="14261"/>
    <cellStyle name="Normal 12 4 4 2 2 3 2 2 2" xfId="14262"/>
    <cellStyle name="Normal 12 4 4 2 2 3 2 2 2 2" xfId="14263"/>
    <cellStyle name="Normal 12 4 4 2 2 3 2 2 2 2 2" xfId="14264"/>
    <cellStyle name="Normal 12 4 4 2 2 3 2 2 2 3" xfId="14265"/>
    <cellStyle name="Normal 12 4 4 2 2 3 2 2 3" xfId="14266"/>
    <cellStyle name="Normal 12 4 4 2 2 3 2 2 3 2" xfId="14267"/>
    <cellStyle name="Normal 12 4 4 2 2 3 2 2 3 2 2" xfId="14268"/>
    <cellStyle name="Normal 12 4 4 2 2 3 2 2 3 3" xfId="14269"/>
    <cellStyle name="Normal 12 4 4 2 2 3 2 2 4" xfId="14270"/>
    <cellStyle name="Normal 12 4 4 2 2 3 2 2 4 2" xfId="14271"/>
    <cellStyle name="Normal 12 4 4 2 2 3 2 2 5" xfId="14272"/>
    <cellStyle name="Normal 12 4 4 2 2 3 2 2 5 2" xfId="14273"/>
    <cellStyle name="Normal 12 4 4 2 2 3 2 2 6" xfId="14274"/>
    <cellStyle name="Normal 12 4 4 2 2 3 2 3" xfId="14275"/>
    <cellStyle name="Normal 12 4 4 2 2 3 2 3 2" xfId="14276"/>
    <cellStyle name="Normal 12 4 4 2 2 3 2 3 2 2" xfId="14277"/>
    <cellStyle name="Normal 12 4 4 2 2 3 2 3 3" xfId="14278"/>
    <cellStyle name="Normal 12 4 4 2 2 3 2 4" xfId="14279"/>
    <cellStyle name="Normal 12 4 4 2 2 3 2 4 2" xfId="14280"/>
    <cellStyle name="Normal 12 4 4 2 2 3 2 4 2 2" xfId="14281"/>
    <cellStyle name="Normal 12 4 4 2 2 3 2 4 3" xfId="14282"/>
    <cellStyle name="Normal 12 4 4 2 2 3 2 5" xfId="14283"/>
    <cellStyle name="Normal 12 4 4 2 2 3 2 5 2" xfId="14284"/>
    <cellStyle name="Normal 12 4 4 2 2 3 2 6" xfId="14285"/>
    <cellStyle name="Normal 12 4 4 2 2 3 2 6 2" xfId="14286"/>
    <cellStyle name="Normal 12 4 4 2 2 3 2 7" xfId="14287"/>
    <cellStyle name="Normal 12 4 4 2 2 3 3" xfId="14288"/>
    <cellStyle name="Normal 12 4 4 2 2 3 3 2" xfId="14289"/>
    <cellStyle name="Normal 12 4 4 2 2 3 3 2 2" xfId="14290"/>
    <cellStyle name="Normal 12 4 4 2 2 3 3 2 2 2" xfId="14291"/>
    <cellStyle name="Normal 12 4 4 2 2 3 3 2 3" xfId="14292"/>
    <cellStyle name="Normal 12 4 4 2 2 3 3 3" xfId="14293"/>
    <cellStyle name="Normal 12 4 4 2 2 3 3 3 2" xfId="14294"/>
    <cellStyle name="Normal 12 4 4 2 2 3 3 3 2 2" xfId="14295"/>
    <cellStyle name="Normal 12 4 4 2 2 3 3 3 3" xfId="14296"/>
    <cellStyle name="Normal 12 4 4 2 2 3 3 4" xfId="14297"/>
    <cellStyle name="Normal 12 4 4 2 2 3 3 4 2" xfId="14298"/>
    <cellStyle name="Normal 12 4 4 2 2 3 3 5" xfId="14299"/>
    <cellStyle name="Normal 12 4 4 2 2 3 3 5 2" xfId="14300"/>
    <cellStyle name="Normal 12 4 4 2 2 3 3 6" xfId="14301"/>
    <cellStyle name="Normal 12 4 4 2 2 3 4" xfId="14302"/>
    <cellStyle name="Normal 12 4 4 2 2 3 4 2" xfId="14303"/>
    <cellStyle name="Normal 12 4 4 2 2 3 4 2 2" xfId="14304"/>
    <cellStyle name="Normal 12 4 4 2 2 3 4 3" xfId="14305"/>
    <cellStyle name="Normal 12 4 4 2 2 3 5" xfId="14306"/>
    <cellStyle name="Normal 12 4 4 2 2 3 5 2" xfId="14307"/>
    <cellStyle name="Normal 12 4 4 2 2 3 5 2 2" xfId="14308"/>
    <cellStyle name="Normal 12 4 4 2 2 3 5 3" xfId="14309"/>
    <cellStyle name="Normal 12 4 4 2 2 3 6" xfId="14310"/>
    <cellStyle name="Normal 12 4 4 2 2 3 6 2" xfId="14311"/>
    <cellStyle name="Normal 12 4 4 2 2 3 7" xfId="14312"/>
    <cellStyle name="Normal 12 4 4 2 2 3 7 2" xfId="14313"/>
    <cellStyle name="Normal 12 4 4 2 2 3 8" xfId="14314"/>
    <cellStyle name="Normal 12 4 4 2 2 4" xfId="14315"/>
    <cellStyle name="Normal 12 4 4 2 2 4 2" xfId="14316"/>
    <cellStyle name="Normal 12 4 4 2 2 4 2 2" xfId="14317"/>
    <cellStyle name="Normal 12 4 4 2 2 4 2 2 2" xfId="14318"/>
    <cellStyle name="Normal 12 4 4 2 2 4 2 2 2 2" xfId="14319"/>
    <cellStyle name="Normal 12 4 4 2 2 4 2 2 3" xfId="14320"/>
    <cellStyle name="Normal 12 4 4 2 2 4 2 3" xfId="14321"/>
    <cellStyle name="Normal 12 4 4 2 2 4 2 3 2" xfId="14322"/>
    <cellStyle name="Normal 12 4 4 2 2 4 2 3 2 2" xfId="14323"/>
    <cellStyle name="Normal 12 4 4 2 2 4 2 3 3" xfId="14324"/>
    <cellStyle name="Normal 12 4 4 2 2 4 2 4" xfId="14325"/>
    <cellStyle name="Normal 12 4 4 2 2 4 2 4 2" xfId="14326"/>
    <cellStyle name="Normal 12 4 4 2 2 4 2 5" xfId="14327"/>
    <cellStyle name="Normal 12 4 4 2 2 4 2 5 2" xfId="14328"/>
    <cellStyle name="Normal 12 4 4 2 2 4 2 6" xfId="14329"/>
    <cellStyle name="Normal 12 4 4 2 2 4 3" xfId="14330"/>
    <cellStyle name="Normal 12 4 4 2 2 4 3 2" xfId="14331"/>
    <cellStyle name="Normal 12 4 4 2 2 4 3 2 2" xfId="14332"/>
    <cellStyle name="Normal 12 4 4 2 2 4 3 3" xfId="14333"/>
    <cellStyle name="Normal 12 4 4 2 2 4 4" xfId="14334"/>
    <cellStyle name="Normal 12 4 4 2 2 4 4 2" xfId="14335"/>
    <cellStyle name="Normal 12 4 4 2 2 4 4 2 2" xfId="14336"/>
    <cellStyle name="Normal 12 4 4 2 2 4 4 3" xfId="14337"/>
    <cellStyle name="Normal 12 4 4 2 2 4 5" xfId="14338"/>
    <cellStyle name="Normal 12 4 4 2 2 4 5 2" xfId="14339"/>
    <cellStyle name="Normal 12 4 4 2 2 4 6" xfId="14340"/>
    <cellStyle name="Normal 12 4 4 2 2 4 6 2" xfId="14341"/>
    <cellStyle name="Normal 12 4 4 2 2 4 7" xfId="14342"/>
    <cellStyle name="Normal 12 4 4 2 2 5" xfId="14343"/>
    <cellStyle name="Normal 12 4 4 2 2 5 2" xfId="14344"/>
    <cellStyle name="Normal 12 4 4 2 2 5 2 2" xfId="14345"/>
    <cellStyle name="Normal 12 4 4 2 2 5 2 2 2" xfId="14346"/>
    <cellStyle name="Normal 12 4 4 2 2 5 2 2 2 2" xfId="14347"/>
    <cellStyle name="Normal 12 4 4 2 2 5 2 2 3" xfId="14348"/>
    <cellStyle name="Normal 12 4 4 2 2 5 2 3" xfId="14349"/>
    <cellStyle name="Normal 12 4 4 2 2 5 2 3 2" xfId="14350"/>
    <cellStyle name="Normal 12 4 4 2 2 5 2 3 2 2" xfId="14351"/>
    <cellStyle name="Normal 12 4 4 2 2 5 2 3 3" xfId="14352"/>
    <cellStyle name="Normal 12 4 4 2 2 5 2 4" xfId="14353"/>
    <cellStyle name="Normal 12 4 4 2 2 5 2 4 2" xfId="14354"/>
    <cellStyle name="Normal 12 4 4 2 2 5 2 5" xfId="14355"/>
    <cellStyle name="Normal 12 4 4 2 2 5 2 5 2" xfId="14356"/>
    <cellStyle name="Normal 12 4 4 2 2 5 2 6" xfId="14357"/>
    <cellStyle name="Normal 12 4 4 2 2 5 3" xfId="14358"/>
    <cellStyle name="Normal 12 4 4 2 2 5 3 2" xfId="14359"/>
    <cellStyle name="Normal 12 4 4 2 2 5 3 2 2" xfId="14360"/>
    <cellStyle name="Normal 12 4 4 2 2 5 3 3" xfId="14361"/>
    <cellStyle name="Normal 12 4 4 2 2 5 4" xfId="14362"/>
    <cellStyle name="Normal 12 4 4 2 2 5 4 2" xfId="14363"/>
    <cellStyle name="Normal 12 4 4 2 2 5 4 2 2" xfId="14364"/>
    <cellStyle name="Normal 12 4 4 2 2 5 4 3" xfId="14365"/>
    <cellStyle name="Normal 12 4 4 2 2 5 5" xfId="14366"/>
    <cellStyle name="Normal 12 4 4 2 2 5 5 2" xfId="14367"/>
    <cellStyle name="Normal 12 4 4 2 2 5 6" xfId="14368"/>
    <cellStyle name="Normal 12 4 4 2 2 5 6 2" xfId="14369"/>
    <cellStyle name="Normal 12 4 4 2 2 5 7" xfId="14370"/>
    <cellStyle name="Normal 12 4 4 2 2 6" xfId="14371"/>
    <cellStyle name="Normal 12 4 4 2 2 6 2" xfId="14372"/>
    <cellStyle name="Normal 12 4 4 2 2 6 2 2" xfId="14373"/>
    <cellStyle name="Normal 12 4 4 2 2 6 2 2 2" xfId="14374"/>
    <cellStyle name="Normal 12 4 4 2 2 6 2 3" xfId="14375"/>
    <cellStyle name="Normal 12 4 4 2 2 6 3" xfId="14376"/>
    <cellStyle name="Normal 12 4 4 2 2 6 3 2" xfId="14377"/>
    <cellStyle name="Normal 12 4 4 2 2 6 3 2 2" xfId="14378"/>
    <cellStyle name="Normal 12 4 4 2 2 6 3 3" xfId="14379"/>
    <cellStyle name="Normal 12 4 4 2 2 6 4" xfId="14380"/>
    <cellStyle name="Normal 12 4 4 2 2 6 4 2" xfId="14381"/>
    <cellStyle name="Normal 12 4 4 2 2 6 5" xfId="14382"/>
    <cellStyle name="Normal 12 4 4 2 2 6 5 2" xfId="14383"/>
    <cellStyle name="Normal 12 4 4 2 2 6 6" xfId="14384"/>
    <cellStyle name="Normal 12 4 4 2 2 7" xfId="14385"/>
    <cellStyle name="Normal 12 4 4 2 2 7 2" xfId="14386"/>
    <cellStyle name="Normal 12 4 4 2 2 7 2 2" xfId="14387"/>
    <cellStyle name="Normal 12 4 4 2 2 7 3" xfId="14388"/>
    <cellStyle name="Normal 12 4 4 2 2 8" xfId="14389"/>
    <cellStyle name="Normal 12 4 4 2 2 8 2" xfId="14390"/>
    <cellStyle name="Normal 12 4 4 2 2 8 2 2" xfId="14391"/>
    <cellStyle name="Normal 12 4 4 2 2 8 3" xfId="14392"/>
    <cellStyle name="Normal 12 4 4 2 2 9" xfId="14393"/>
    <cellStyle name="Normal 12 4 4 2 2 9 2" xfId="14394"/>
    <cellStyle name="Normal 12 4 4 2 3" xfId="14395"/>
    <cellStyle name="Normal 12 4 4 2 3 10" xfId="14396"/>
    <cellStyle name="Normal 12 4 4 2 3 10 2" xfId="14397"/>
    <cellStyle name="Normal 12 4 4 2 3 11" xfId="14398"/>
    <cellStyle name="Normal 12 4 4 2 3 2" xfId="14399"/>
    <cellStyle name="Normal 12 4 4 2 3 2 2" xfId="14400"/>
    <cellStyle name="Normal 12 4 4 2 3 2 2 2" xfId="14401"/>
    <cellStyle name="Normal 12 4 4 2 3 2 2 2 2" xfId="14402"/>
    <cellStyle name="Normal 12 4 4 2 3 2 2 2 2 2" xfId="14403"/>
    <cellStyle name="Normal 12 4 4 2 3 2 2 2 2 2 2" xfId="14404"/>
    <cellStyle name="Normal 12 4 4 2 3 2 2 2 2 3" xfId="14405"/>
    <cellStyle name="Normal 12 4 4 2 3 2 2 2 3" xfId="14406"/>
    <cellStyle name="Normal 12 4 4 2 3 2 2 2 3 2" xfId="14407"/>
    <cellStyle name="Normal 12 4 4 2 3 2 2 2 3 2 2" xfId="14408"/>
    <cellStyle name="Normal 12 4 4 2 3 2 2 2 3 3" xfId="14409"/>
    <cellStyle name="Normal 12 4 4 2 3 2 2 2 4" xfId="14410"/>
    <cellStyle name="Normal 12 4 4 2 3 2 2 2 4 2" xfId="14411"/>
    <cellStyle name="Normal 12 4 4 2 3 2 2 2 5" xfId="14412"/>
    <cellStyle name="Normal 12 4 4 2 3 2 2 2 5 2" xfId="14413"/>
    <cellStyle name="Normal 12 4 4 2 3 2 2 2 6" xfId="14414"/>
    <cellStyle name="Normal 12 4 4 2 3 2 2 3" xfId="14415"/>
    <cellStyle name="Normal 12 4 4 2 3 2 2 3 2" xfId="14416"/>
    <cellStyle name="Normal 12 4 4 2 3 2 2 3 2 2" xfId="14417"/>
    <cellStyle name="Normal 12 4 4 2 3 2 2 3 3" xfId="14418"/>
    <cellStyle name="Normal 12 4 4 2 3 2 2 4" xfId="14419"/>
    <cellStyle name="Normal 12 4 4 2 3 2 2 4 2" xfId="14420"/>
    <cellStyle name="Normal 12 4 4 2 3 2 2 4 2 2" xfId="14421"/>
    <cellStyle name="Normal 12 4 4 2 3 2 2 4 3" xfId="14422"/>
    <cellStyle name="Normal 12 4 4 2 3 2 2 5" xfId="14423"/>
    <cellStyle name="Normal 12 4 4 2 3 2 2 5 2" xfId="14424"/>
    <cellStyle name="Normal 12 4 4 2 3 2 2 6" xfId="14425"/>
    <cellStyle name="Normal 12 4 4 2 3 2 2 6 2" xfId="14426"/>
    <cellStyle name="Normal 12 4 4 2 3 2 2 7" xfId="14427"/>
    <cellStyle name="Normal 12 4 4 2 3 2 3" xfId="14428"/>
    <cellStyle name="Normal 12 4 4 2 3 2 3 2" xfId="14429"/>
    <cellStyle name="Normal 12 4 4 2 3 2 3 2 2" xfId="14430"/>
    <cellStyle name="Normal 12 4 4 2 3 2 3 2 2 2" xfId="14431"/>
    <cellStyle name="Normal 12 4 4 2 3 2 3 2 3" xfId="14432"/>
    <cellStyle name="Normal 12 4 4 2 3 2 3 3" xfId="14433"/>
    <cellStyle name="Normal 12 4 4 2 3 2 3 3 2" xfId="14434"/>
    <cellStyle name="Normal 12 4 4 2 3 2 3 3 2 2" xfId="14435"/>
    <cellStyle name="Normal 12 4 4 2 3 2 3 3 3" xfId="14436"/>
    <cellStyle name="Normal 12 4 4 2 3 2 3 4" xfId="14437"/>
    <cellStyle name="Normal 12 4 4 2 3 2 3 4 2" xfId="14438"/>
    <cellStyle name="Normal 12 4 4 2 3 2 3 5" xfId="14439"/>
    <cellStyle name="Normal 12 4 4 2 3 2 3 5 2" xfId="14440"/>
    <cellStyle name="Normal 12 4 4 2 3 2 3 6" xfId="14441"/>
    <cellStyle name="Normal 12 4 4 2 3 2 4" xfId="14442"/>
    <cellStyle name="Normal 12 4 4 2 3 2 4 2" xfId="14443"/>
    <cellStyle name="Normal 12 4 4 2 3 2 4 2 2" xfId="14444"/>
    <cellStyle name="Normal 12 4 4 2 3 2 4 3" xfId="14445"/>
    <cellStyle name="Normal 12 4 4 2 3 2 5" xfId="14446"/>
    <cellStyle name="Normal 12 4 4 2 3 2 5 2" xfId="14447"/>
    <cellStyle name="Normal 12 4 4 2 3 2 5 2 2" xfId="14448"/>
    <cellStyle name="Normal 12 4 4 2 3 2 5 3" xfId="14449"/>
    <cellStyle name="Normal 12 4 4 2 3 2 6" xfId="14450"/>
    <cellStyle name="Normal 12 4 4 2 3 2 6 2" xfId="14451"/>
    <cellStyle name="Normal 12 4 4 2 3 2 7" xfId="14452"/>
    <cellStyle name="Normal 12 4 4 2 3 2 7 2" xfId="14453"/>
    <cellStyle name="Normal 12 4 4 2 3 2 8" xfId="14454"/>
    <cellStyle name="Normal 12 4 4 2 3 3" xfId="14455"/>
    <cellStyle name="Normal 12 4 4 2 3 3 2" xfId="14456"/>
    <cellStyle name="Normal 12 4 4 2 3 3 2 2" xfId="14457"/>
    <cellStyle name="Normal 12 4 4 2 3 3 2 2 2" xfId="14458"/>
    <cellStyle name="Normal 12 4 4 2 3 3 2 2 2 2" xfId="14459"/>
    <cellStyle name="Normal 12 4 4 2 3 3 2 2 2 2 2" xfId="14460"/>
    <cellStyle name="Normal 12 4 4 2 3 3 2 2 2 3" xfId="14461"/>
    <cellStyle name="Normal 12 4 4 2 3 3 2 2 3" xfId="14462"/>
    <cellStyle name="Normal 12 4 4 2 3 3 2 2 3 2" xfId="14463"/>
    <cellStyle name="Normal 12 4 4 2 3 3 2 2 3 2 2" xfId="14464"/>
    <cellStyle name="Normal 12 4 4 2 3 3 2 2 3 3" xfId="14465"/>
    <cellStyle name="Normal 12 4 4 2 3 3 2 2 4" xfId="14466"/>
    <cellStyle name="Normal 12 4 4 2 3 3 2 2 4 2" xfId="14467"/>
    <cellStyle name="Normal 12 4 4 2 3 3 2 2 5" xfId="14468"/>
    <cellStyle name="Normal 12 4 4 2 3 3 2 2 5 2" xfId="14469"/>
    <cellStyle name="Normal 12 4 4 2 3 3 2 2 6" xfId="14470"/>
    <cellStyle name="Normal 12 4 4 2 3 3 2 3" xfId="14471"/>
    <cellStyle name="Normal 12 4 4 2 3 3 2 3 2" xfId="14472"/>
    <cellStyle name="Normal 12 4 4 2 3 3 2 3 2 2" xfId="14473"/>
    <cellStyle name="Normal 12 4 4 2 3 3 2 3 3" xfId="14474"/>
    <cellStyle name="Normal 12 4 4 2 3 3 2 4" xfId="14475"/>
    <cellStyle name="Normal 12 4 4 2 3 3 2 4 2" xfId="14476"/>
    <cellStyle name="Normal 12 4 4 2 3 3 2 4 2 2" xfId="14477"/>
    <cellStyle name="Normal 12 4 4 2 3 3 2 4 3" xfId="14478"/>
    <cellStyle name="Normal 12 4 4 2 3 3 2 5" xfId="14479"/>
    <cellStyle name="Normal 12 4 4 2 3 3 2 5 2" xfId="14480"/>
    <cellStyle name="Normal 12 4 4 2 3 3 2 6" xfId="14481"/>
    <cellStyle name="Normal 12 4 4 2 3 3 2 6 2" xfId="14482"/>
    <cellStyle name="Normal 12 4 4 2 3 3 2 7" xfId="14483"/>
    <cellStyle name="Normal 12 4 4 2 3 3 3" xfId="14484"/>
    <cellStyle name="Normal 12 4 4 2 3 3 3 2" xfId="14485"/>
    <cellStyle name="Normal 12 4 4 2 3 3 3 2 2" xfId="14486"/>
    <cellStyle name="Normal 12 4 4 2 3 3 3 2 2 2" xfId="14487"/>
    <cellStyle name="Normal 12 4 4 2 3 3 3 2 3" xfId="14488"/>
    <cellStyle name="Normal 12 4 4 2 3 3 3 3" xfId="14489"/>
    <cellStyle name="Normal 12 4 4 2 3 3 3 3 2" xfId="14490"/>
    <cellStyle name="Normal 12 4 4 2 3 3 3 3 2 2" xfId="14491"/>
    <cellStyle name="Normal 12 4 4 2 3 3 3 3 3" xfId="14492"/>
    <cellStyle name="Normal 12 4 4 2 3 3 3 4" xfId="14493"/>
    <cellStyle name="Normal 12 4 4 2 3 3 3 4 2" xfId="14494"/>
    <cellStyle name="Normal 12 4 4 2 3 3 3 5" xfId="14495"/>
    <cellStyle name="Normal 12 4 4 2 3 3 3 5 2" xfId="14496"/>
    <cellStyle name="Normal 12 4 4 2 3 3 3 6" xfId="14497"/>
    <cellStyle name="Normal 12 4 4 2 3 3 4" xfId="14498"/>
    <cellStyle name="Normal 12 4 4 2 3 3 4 2" xfId="14499"/>
    <cellStyle name="Normal 12 4 4 2 3 3 4 2 2" xfId="14500"/>
    <cellStyle name="Normal 12 4 4 2 3 3 4 3" xfId="14501"/>
    <cellStyle name="Normal 12 4 4 2 3 3 5" xfId="14502"/>
    <cellStyle name="Normal 12 4 4 2 3 3 5 2" xfId="14503"/>
    <cellStyle name="Normal 12 4 4 2 3 3 5 2 2" xfId="14504"/>
    <cellStyle name="Normal 12 4 4 2 3 3 5 3" xfId="14505"/>
    <cellStyle name="Normal 12 4 4 2 3 3 6" xfId="14506"/>
    <cellStyle name="Normal 12 4 4 2 3 3 6 2" xfId="14507"/>
    <cellStyle name="Normal 12 4 4 2 3 3 7" xfId="14508"/>
    <cellStyle name="Normal 12 4 4 2 3 3 7 2" xfId="14509"/>
    <cellStyle name="Normal 12 4 4 2 3 3 8" xfId="14510"/>
    <cellStyle name="Normal 12 4 4 2 3 4" xfId="14511"/>
    <cellStyle name="Normal 12 4 4 2 3 4 2" xfId="14512"/>
    <cellStyle name="Normal 12 4 4 2 3 4 2 2" xfId="14513"/>
    <cellStyle name="Normal 12 4 4 2 3 4 2 2 2" xfId="14514"/>
    <cellStyle name="Normal 12 4 4 2 3 4 2 2 2 2" xfId="14515"/>
    <cellStyle name="Normal 12 4 4 2 3 4 2 2 3" xfId="14516"/>
    <cellStyle name="Normal 12 4 4 2 3 4 2 3" xfId="14517"/>
    <cellStyle name="Normal 12 4 4 2 3 4 2 3 2" xfId="14518"/>
    <cellStyle name="Normal 12 4 4 2 3 4 2 3 2 2" xfId="14519"/>
    <cellStyle name="Normal 12 4 4 2 3 4 2 3 3" xfId="14520"/>
    <cellStyle name="Normal 12 4 4 2 3 4 2 4" xfId="14521"/>
    <cellStyle name="Normal 12 4 4 2 3 4 2 4 2" xfId="14522"/>
    <cellStyle name="Normal 12 4 4 2 3 4 2 5" xfId="14523"/>
    <cellStyle name="Normal 12 4 4 2 3 4 2 5 2" xfId="14524"/>
    <cellStyle name="Normal 12 4 4 2 3 4 2 6" xfId="14525"/>
    <cellStyle name="Normal 12 4 4 2 3 4 3" xfId="14526"/>
    <cellStyle name="Normal 12 4 4 2 3 4 3 2" xfId="14527"/>
    <cellStyle name="Normal 12 4 4 2 3 4 3 2 2" xfId="14528"/>
    <cellStyle name="Normal 12 4 4 2 3 4 3 3" xfId="14529"/>
    <cellStyle name="Normal 12 4 4 2 3 4 4" xfId="14530"/>
    <cellStyle name="Normal 12 4 4 2 3 4 4 2" xfId="14531"/>
    <cellStyle name="Normal 12 4 4 2 3 4 4 2 2" xfId="14532"/>
    <cellStyle name="Normal 12 4 4 2 3 4 4 3" xfId="14533"/>
    <cellStyle name="Normal 12 4 4 2 3 4 5" xfId="14534"/>
    <cellStyle name="Normal 12 4 4 2 3 4 5 2" xfId="14535"/>
    <cellStyle name="Normal 12 4 4 2 3 4 6" xfId="14536"/>
    <cellStyle name="Normal 12 4 4 2 3 4 6 2" xfId="14537"/>
    <cellStyle name="Normal 12 4 4 2 3 4 7" xfId="14538"/>
    <cellStyle name="Normal 12 4 4 2 3 5" xfId="14539"/>
    <cellStyle name="Normal 12 4 4 2 3 5 2" xfId="14540"/>
    <cellStyle name="Normal 12 4 4 2 3 5 2 2" xfId="14541"/>
    <cellStyle name="Normal 12 4 4 2 3 5 2 2 2" xfId="14542"/>
    <cellStyle name="Normal 12 4 4 2 3 5 2 2 2 2" xfId="14543"/>
    <cellStyle name="Normal 12 4 4 2 3 5 2 2 3" xfId="14544"/>
    <cellStyle name="Normal 12 4 4 2 3 5 2 3" xfId="14545"/>
    <cellStyle name="Normal 12 4 4 2 3 5 2 3 2" xfId="14546"/>
    <cellStyle name="Normal 12 4 4 2 3 5 2 3 2 2" xfId="14547"/>
    <cellStyle name="Normal 12 4 4 2 3 5 2 3 3" xfId="14548"/>
    <cellStyle name="Normal 12 4 4 2 3 5 2 4" xfId="14549"/>
    <cellStyle name="Normal 12 4 4 2 3 5 2 4 2" xfId="14550"/>
    <cellStyle name="Normal 12 4 4 2 3 5 2 5" xfId="14551"/>
    <cellStyle name="Normal 12 4 4 2 3 5 2 5 2" xfId="14552"/>
    <cellStyle name="Normal 12 4 4 2 3 5 2 6" xfId="14553"/>
    <cellStyle name="Normal 12 4 4 2 3 5 3" xfId="14554"/>
    <cellStyle name="Normal 12 4 4 2 3 5 3 2" xfId="14555"/>
    <cellStyle name="Normal 12 4 4 2 3 5 3 2 2" xfId="14556"/>
    <cellStyle name="Normal 12 4 4 2 3 5 3 3" xfId="14557"/>
    <cellStyle name="Normal 12 4 4 2 3 5 4" xfId="14558"/>
    <cellStyle name="Normal 12 4 4 2 3 5 4 2" xfId="14559"/>
    <cellStyle name="Normal 12 4 4 2 3 5 4 2 2" xfId="14560"/>
    <cellStyle name="Normal 12 4 4 2 3 5 4 3" xfId="14561"/>
    <cellStyle name="Normal 12 4 4 2 3 5 5" xfId="14562"/>
    <cellStyle name="Normal 12 4 4 2 3 5 5 2" xfId="14563"/>
    <cellStyle name="Normal 12 4 4 2 3 5 6" xfId="14564"/>
    <cellStyle name="Normal 12 4 4 2 3 5 6 2" xfId="14565"/>
    <cellStyle name="Normal 12 4 4 2 3 5 7" xfId="14566"/>
    <cellStyle name="Normal 12 4 4 2 3 6" xfId="14567"/>
    <cellStyle name="Normal 12 4 4 2 3 6 2" xfId="14568"/>
    <cellStyle name="Normal 12 4 4 2 3 6 2 2" xfId="14569"/>
    <cellStyle name="Normal 12 4 4 2 3 6 2 2 2" xfId="14570"/>
    <cellStyle name="Normal 12 4 4 2 3 6 2 3" xfId="14571"/>
    <cellStyle name="Normal 12 4 4 2 3 6 3" xfId="14572"/>
    <cellStyle name="Normal 12 4 4 2 3 6 3 2" xfId="14573"/>
    <cellStyle name="Normal 12 4 4 2 3 6 3 2 2" xfId="14574"/>
    <cellStyle name="Normal 12 4 4 2 3 6 3 3" xfId="14575"/>
    <cellStyle name="Normal 12 4 4 2 3 6 4" xfId="14576"/>
    <cellStyle name="Normal 12 4 4 2 3 6 4 2" xfId="14577"/>
    <cellStyle name="Normal 12 4 4 2 3 6 5" xfId="14578"/>
    <cellStyle name="Normal 12 4 4 2 3 6 5 2" xfId="14579"/>
    <cellStyle name="Normal 12 4 4 2 3 6 6" xfId="14580"/>
    <cellStyle name="Normal 12 4 4 2 3 7" xfId="14581"/>
    <cellStyle name="Normal 12 4 4 2 3 7 2" xfId="14582"/>
    <cellStyle name="Normal 12 4 4 2 3 7 2 2" xfId="14583"/>
    <cellStyle name="Normal 12 4 4 2 3 7 3" xfId="14584"/>
    <cellStyle name="Normal 12 4 4 2 3 8" xfId="14585"/>
    <cellStyle name="Normal 12 4 4 2 3 8 2" xfId="14586"/>
    <cellStyle name="Normal 12 4 4 2 3 8 2 2" xfId="14587"/>
    <cellStyle name="Normal 12 4 4 2 3 8 3" xfId="14588"/>
    <cellStyle name="Normal 12 4 4 2 3 9" xfId="14589"/>
    <cellStyle name="Normal 12 4 4 2 3 9 2" xfId="14590"/>
    <cellStyle name="Normal 12 4 4 2 4" xfId="14591"/>
    <cellStyle name="Normal 12 4 4 2 4 2" xfId="14592"/>
    <cellStyle name="Normal 12 4 4 2 4 2 2" xfId="14593"/>
    <cellStyle name="Normal 12 4 4 2 4 2 2 2" xfId="14594"/>
    <cellStyle name="Normal 12 4 4 2 4 2 2 2 2" xfId="14595"/>
    <cellStyle name="Normal 12 4 4 2 4 2 2 2 2 2" xfId="14596"/>
    <cellStyle name="Normal 12 4 4 2 4 2 2 2 3" xfId="14597"/>
    <cellStyle name="Normal 12 4 4 2 4 2 2 3" xfId="14598"/>
    <cellStyle name="Normal 12 4 4 2 4 2 2 3 2" xfId="14599"/>
    <cellStyle name="Normal 12 4 4 2 4 2 2 3 2 2" xfId="14600"/>
    <cellStyle name="Normal 12 4 4 2 4 2 2 3 3" xfId="14601"/>
    <cellStyle name="Normal 12 4 4 2 4 2 2 4" xfId="14602"/>
    <cellStyle name="Normal 12 4 4 2 4 2 2 4 2" xfId="14603"/>
    <cellStyle name="Normal 12 4 4 2 4 2 2 5" xfId="14604"/>
    <cellStyle name="Normal 12 4 4 2 4 2 2 5 2" xfId="14605"/>
    <cellStyle name="Normal 12 4 4 2 4 2 2 6" xfId="14606"/>
    <cellStyle name="Normal 12 4 4 2 4 2 3" xfId="14607"/>
    <cellStyle name="Normal 12 4 4 2 4 2 3 2" xfId="14608"/>
    <cellStyle name="Normal 12 4 4 2 4 2 3 2 2" xfId="14609"/>
    <cellStyle name="Normal 12 4 4 2 4 2 3 3" xfId="14610"/>
    <cellStyle name="Normal 12 4 4 2 4 2 4" xfId="14611"/>
    <cellStyle name="Normal 12 4 4 2 4 2 4 2" xfId="14612"/>
    <cellStyle name="Normal 12 4 4 2 4 2 4 2 2" xfId="14613"/>
    <cellStyle name="Normal 12 4 4 2 4 2 4 3" xfId="14614"/>
    <cellStyle name="Normal 12 4 4 2 4 2 5" xfId="14615"/>
    <cellStyle name="Normal 12 4 4 2 4 2 5 2" xfId="14616"/>
    <cellStyle name="Normal 12 4 4 2 4 2 6" xfId="14617"/>
    <cellStyle name="Normal 12 4 4 2 4 2 6 2" xfId="14618"/>
    <cellStyle name="Normal 12 4 4 2 4 2 7" xfId="14619"/>
    <cellStyle name="Normal 12 4 4 2 4 3" xfId="14620"/>
    <cellStyle name="Normal 12 4 4 2 4 3 2" xfId="14621"/>
    <cellStyle name="Normal 12 4 4 2 4 3 2 2" xfId="14622"/>
    <cellStyle name="Normal 12 4 4 2 4 3 2 2 2" xfId="14623"/>
    <cellStyle name="Normal 12 4 4 2 4 3 2 3" xfId="14624"/>
    <cellStyle name="Normal 12 4 4 2 4 3 3" xfId="14625"/>
    <cellStyle name="Normal 12 4 4 2 4 3 3 2" xfId="14626"/>
    <cellStyle name="Normal 12 4 4 2 4 3 3 2 2" xfId="14627"/>
    <cellStyle name="Normal 12 4 4 2 4 3 3 3" xfId="14628"/>
    <cellStyle name="Normal 12 4 4 2 4 3 4" xfId="14629"/>
    <cellStyle name="Normal 12 4 4 2 4 3 4 2" xfId="14630"/>
    <cellStyle name="Normal 12 4 4 2 4 3 5" xfId="14631"/>
    <cellStyle name="Normal 12 4 4 2 4 3 5 2" xfId="14632"/>
    <cellStyle name="Normal 12 4 4 2 4 3 6" xfId="14633"/>
    <cellStyle name="Normal 12 4 4 2 4 4" xfId="14634"/>
    <cellStyle name="Normal 12 4 4 2 4 4 2" xfId="14635"/>
    <cellStyle name="Normal 12 4 4 2 4 4 2 2" xfId="14636"/>
    <cellStyle name="Normal 12 4 4 2 4 4 3" xfId="14637"/>
    <cellStyle name="Normal 12 4 4 2 4 5" xfId="14638"/>
    <cellStyle name="Normal 12 4 4 2 4 5 2" xfId="14639"/>
    <cellStyle name="Normal 12 4 4 2 4 5 2 2" xfId="14640"/>
    <cellStyle name="Normal 12 4 4 2 4 5 3" xfId="14641"/>
    <cellStyle name="Normal 12 4 4 2 4 6" xfId="14642"/>
    <cellStyle name="Normal 12 4 4 2 4 6 2" xfId="14643"/>
    <cellStyle name="Normal 12 4 4 2 4 7" xfId="14644"/>
    <cellStyle name="Normal 12 4 4 2 4 7 2" xfId="14645"/>
    <cellStyle name="Normal 12 4 4 2 4 8" xfId="14646"/>
    <cellStyle name="Normal 12 4 4 2 5" xfId="14647"/>
    <cellStyle name="Normal 12 4 4 2 5 2" xfId="14648"/>
    <cellStyle name="Normal 12 4 4 2 5 2 2" xfId="14649"/>
    <cellStyle name="Normal 12 4 4 2 5 2 2 2" xfId="14650"/>
    <cellStyle name="Normal 12 4 4 2 5 2 2 2 2" xfId="14651"/>
    <cellStyle name="Normal 12 4 4 2 5 2 2 2 2 2" xfId="14652"/>
    <cellStyle name="Normal 12 4 4 2 5 2 2 2 3" xfId="14653"/>
    <cellStyle name="Normal 12 4 4 2 5 2 2 3" xfId="14654"/>
    <cellStyle name="Normal 12 4 4 2 5 2 2 3 2" xfId="14655"/>
    <cellStyle name="Normal 12 4 4 2 5 2 2 3 2 2" xfId="14656"/>
    <cellStyle name="Normal 12 4 4 2 5 2 2 3 3" xfId="14657"/>
    <cellStyle name="Normal 12 4 4 2 5 2 2 4" xfId="14658"/>
    <cellStyle name="Normal 12 4 4 2 5 2 2 4 2" xfId="14659"/>
    <cellStyle name="Normal 12 4 4 2 5 2 2 5" xfId="14660"/>
    <cellStyle name="Normal 12 4 4 2 5 2 2 5 2" xfId="14661"/>
    <cellStyle name="Normal 12 4 4 2 5 2 2 6" xfId="14662"/>
    <cellStyle name="Normal 12 4 4 2 5 2 3" xfId="14663"/>
    <cellStyle name="Normal 12 4 4 2 5 2 3 2" xfId="14664"/>
    <cellStyle name="Normal 12 4 4 2 5 2 3 2 2" xfId="14665"/>
    <cellStyle name="Normal 12 4 4 2 5 2 3 3" xfId="14666"/>
    <cellStyle name="Normal 12 4 4 2 5 2 4" xfId="14667"/>
    <cellStyle name="Normal 12 4 4 2 5 2 4 2" xfId="14668"/>
    <cellStyle name="Normal 12 4 4 2 5 2 4 2 2" xfId="14669"/>
    <cellStyle name="Normal 12 4 4 2 5 2 4 3" xfId="14670"/>
    <cellStyle name="Normal 12 4 4 2 5 2 5" xfId="14671"/>
    <cellStyle name="Normal 12 4 4 2 5 2 5 2" xfId="14672"/>
    <cellStyle name="Normal 12 4 4 2 5 2 6" xfId="14673"/>
    <cellStyle name="Normal 12 4 4 2 5 2 6 2" xfId="14674"/>
    <cellStyle name="Normal 12 4 4 2 5 2 7" xfId="14675"/>
    <cellStyle name="Normal 12 4 4 2 5 3" xfId="14676"/>
    <cellStyle name="Normal 12 4 4 2 5 3 2" xfId="14677"/>
    <cellStyle name="Normal 12 4 4 2 5 3 2 2" xfId="14678"/>
    <cellStyle name="Normal 12 4 4 2 5 3 2 2 2" xfId="14679"/>
    <cellStyle name="Normal 12 4 4 2 5 3 2 3" xfId="14680"/>
    <cellStyle name="Normal 12 4 4 2 5 3 3" xfId="14681"/>
    <cellStyle name="Normal 12 4 4 2 5 3 3 2" xfId="14682"/>
    <cellStyle name="Normal 12 4 4 2 5 3 3 2 2" xfId="14683"/>
    <cellStyle name="Normal 12 4 4 2 5 3 3 3" xfId="14684"/>
    <cellStyle name="Normal 12 4 4 2 5 3 4" xfId="14685"/>
    <cellStyle name="Normal 12 4 4 2 5 3 4 2" xfId="14686"/>
    <cellStyle name="Normal 12 4 4 2 5 3 5" xfId="14687"/>
    <cellStyle name="Normal 12 4 4 2 5 3 5 2" xfId="14688"/>
    <cellStyle name="Normal 12 4 4 2 5 3 6" xfId="14689"/>
    <cellStyle name="Normal 12 4 4 2 5 4" xfId="14690"/>
    <cellStyle name="Normal 12 4 4 2 5 4 2" xfId="14691"/>
    <cellStyle name="Normal 12 4 4 2 5 4 2 2" xfId="14692"/>
    <cellStyle name="Normal 12 4 4 2 5 4 3" xfId="14693"/>
    <cellStyle name="Normal 12 4 4 2 5 5" xfId="14694"/>
    <cellStyle name="Normal 12 4 4 2 5 5 2" xfId="14695"/>
    <cellStyle name="Normal 12 4 4 2 5 5 2 2" xfId="14696"/>
    <cellStyle name="Normal 12 4 4 2 5 5 3" xfId="14697"/>
    <cellStyle name="Normal 12 4 4 2 5 6" xfId="14698"/>
    <cellStyle name="Normal 12 4 4 2 5 6 2" xfId="14699"/>
    <cellStyle name="Normal 12 4 4 2 5 7" xfId="14700"/>
    <cellStyle name="Normal 12 4 4 2 5 7 2" xfId="14701"/>
    <cellStyle name="Normal 12 4 4 2 5 8" xfId="14702"/>
    <cellStyle name="Normal 12 4 4 2 6" xfId="14703"/>
    <cellStyle name="Normal 12 4 4 2 6 2" xfId="14704"/>
    <cellStyle name="Normal 12 4 4 2 6 2 2" xfId="14705"/>
    <cellStyle name="Normal 12 4 4 2 6 2 2 2" xfId="14706"/>
    <cellStyle name="Normal 12 4 4 2 6 2 2 2 2" xfId="14707"/>
    <cellStyle name="Normal 12 4 4 2 6 2 2 3" xfId="14708"/>
    <cellStyle name="Normal 12 4 4 2 6 2 3" xfId="14709"/>
    <cellStyle name="Normal 12 4 4 2 6 2 3 2" xfId="14710"/>
    <cellStyle name="Normal 12 4 4 2 6 2 3 2 2" xfId="14711"/>
    <cellStyle name="Normal 12 4 4 2 6 2 3 3" xfId="14712"/>
    <cellStyle name="Normal 12 4 4 2 6 2 4" xfId="14713"/>
    <cellStyle name="Normal 12 4 4 2 6 2 4 2" xfId="14714"/>
    <cellStyle name="Normal 12 4 4 2 6 2 5" xfId="14715"/>
    <cellStyle name="Normal 12 4 4 2 6 2 5 2" xfId="14716"/>
    <cellStyle name="Normal 12 4 4 2 6 2 6" xfId="14717"/>
    <cellStyle name="Normal 12 4 4 2 6 3" xfId="14718"/>
    <cellStyle name="Normal 12 4 4 2 6 3 2" xfId="14719"/>
    <cellStyle name="Normal 12 4 4 2 6 3 2 2" xfId="14720"/>
    <cellStyle name="Normal 12 4 4 2 6 3 3" xfId="14721"/>
    <cellStyle name="Normal 12 4 4 2 6 4" xfId="14722"/>
    <cellStyle name="Normal 12 4 4 2 6 4 2" xfId="14723"/>
    <cellStyle name="Normal 12 4 4 2 6 4 2 2" xfId="14724"/>
    <cellStyle name="Normal 12 4 4 2 6 4 3" xfId="14725"/>
    <cellStyle name="Normal 12 4 4 2 6 5" xfId="14726"/>
    <cellStyle name="Normal 12 4 4 2 6 5 2" xfId="14727"/>
    <cellStyle name="Normal 12 4 4 2 6 6" xfId="14728"/>
    <cellStyle name="Normal 12 4 4 2 6 6 2" xfId="14729"/>
    <cellStyle name="Normal 12 4 4 2 6 7" xfId="14730"/>
    <cellStyle name="Normal 12 4 4 2 7" xfId="14731"/>
    <cellStyle name="Normal 12 4 4 2 7 2" xfId="14732"/>
    <cellStyle name="Normal 12 4 4 2 7 2 2" xfId="14733"/>
    <cellStyle name="Normal 12 4 4 2 7 2 2 2" xfId="14734"/>
    <cellStyle name="Normal 12 4 4 2 7 2 3" xfId="14735"/>
    <cellStyle name="Normal 12 4 4 2 7 3" xfId="14736"/>
    <cellStyle name="Normal 12 4 4 2 7 3 2" xfId="14737"/>
    <cellStyle name="Normal 12 4 4 2 7 3 2 2" xfId="14738"/>
    <cellStyle name="Normal 12 4 4 2 7 3 3" xfId="14739"/>
    <cellStyle name="Normal 12 4 4 2 7 4" xfId="14740"/>
    <cellStyle name="Normal 12 4 4 2 7 4 2" xfId="14741"/>
    <cellStyle name="Normal 12 4 4 2 7 5" xfId="14742"/>
    <cellStyle name="Normal 12 4 4 2 7 5 2" xfId="14743"/>
    <cellStyle name="Normal 12 4 4 2 7 6" xfId="14744"/>
    <cellStyle name="Normal 12 4 4 2 8" xfId="14745"/>
    <cellStyle name="Normal 12 4 4 2 8 2" xfId="14746"/>
    <cellStyle name="Normal 12 4 4 2 8 2 2" xfId="14747"/>
    <cellStyle name="Normal 12 4 4 2 8 2 2 2" xfId="14748"/>
    <cellStyle name="Normal 12 4 4 2 8 2 3" xfId="14749"/>
    <cellStyle name="Normal 12 4 4 2 8 3" xfId="14750"/>
    <cellStyle name="Normal 12 4 4 2 8 3 2" xfId="14751"/>
    <cellStyle name="Normal 12 4 4 2 8 3 2 2" xfId="14752"/>
    <cellStyle name="Normal 12 4 4 2 8 3 3" xfId="14753"/>
    <cellStyle name="Normal 12 4 4 2 8 4" xfId="14754"/>
    <cellStyle name="Normal 12 4 4 2 8 4 2" xfId="14755"/>
    <cellStyle name="Normal 12 4 4 2 8 5" xfId="14756"/>
    <cellStyle name="Normal 12 4 4 2 8 5 2" xfId="14757"/>
    <cellStyle name="Normal 12 4 4 2 8 6" xfId="14758"/>
    <cellStyle name="Normal 12 4 4 2 9" xfId="14759"/>
    <cellStyle name="Normal 12 4 4 2 9 2" xfId="14760"/>
    <cellStyle name="Normal 12 4 4 2 9 2 2" xfId="14761"/>
    <cellStyle name="Normal 12 4 4 2 9 3" xfId="14762"/>
    <cellStyle name="Normal 12 4 4 3" xfId="14763"/>
    <cellStyle name="Normal 12 4 4 3 10" xfId="14764"/>
    <cellStyle name="Normal 12 4 4 3 10 2" xfId="14765"/>
    <cellStyle name="Normal 12 4 4 3 11" xfId="14766"/>
    <cellStyle name="Normal 12 4 4 3 2" xfId="14767"/>
    <cellStyle name="Normal 12 4 4 3 2 2" xfId="14768"/>
    <cellStyle name="Normal 12 4 4 3 2 2 2" xfId="14769"/>
    <cellStyle name="Normal 12 4 4 3 2 2 2 2" xfId="14770"/>
    <cellStyle name="Normal 12 4 4 3 2 2 2 2 2" xfId="14771"/>
    <cellStyle name="Normal 12 4 4 3 2 2 2 2 2 2" xfId="14772"/>
    <cellStyle name="Normal 12 4 4 3 2 2 2 2 3" xfId="14773"/>
    <cellStyle name="Normal 12 4 4 3 2 2 2 3" xfId="14774"/>
    <cellStyle name="Normal 12 4 4 3 2 2 2 3 2" xfId="14775"/>
    <cellStyle name="Normal 12 4 4 3 2 2 2 3 2 2" xfId="14776"/>
    <cellStyle name="Normal 12 4 4 3 2 2 2 3 3" xfId="14777"/>
    <cellStyle name="Normal 12 4 4 3 2 2 2 4" xfId="14778"/>
    <cellStyle name="Normal 12 4 4 3 2 2 2 4 2" xfId="14779"/>
    <cellStyle name="Normal 12 4 4 3 2 2 2 5" xfId="14780"/>
    <cellStyle name="Normal 12 4 4 3 2 2 2 5 2" xfId="14781"/>
    <cellStyle name="Normal 12 4 4 3 2 2 2 6" xfId="14782"/>
    <cellStyle name="Normal 12 4 4 3 2 2 3" xfId="14783"/>
    <cellStyle name="Normal 12 4 4 3 2 2 3 2" xfId="14784"/>
    <cellStyle name="Normal 12 4 4 3 2 2 3 2 2" xfId="14785"/>
    <cellStyle name="Normal 12 4 4 3 2 2 3 3" xfId="14786"/>
    <cellStyle name="Normal 12 4 4 3 2 2 4" xfId="14787"/>
    <cellStyle name="Normal 12 4 4 3 2 2 4 2" xfId="14788"/>
    <cellStyle name="Normal 12 4 4 3 2 2 4 2 2" xfId="14789"/>
    <cellStyle name="Normal 12 4 4 3 2 2 4 3" xfId="14790"/>
    <cellStyle name="Normal 12 4 4 3 2 2 5" xfId="14791"/>
    <cellStyle name="Normal 12 4 4 3 2 2 5 2" xfId="14792"/>
    <cellStyle name="Normal 12 4 4 3 2 2 6" xfId="14793"/>
    <cellStyle name="Normal 12 4 4 3 2 2 6 2" xfId="14794"/>
    <cellStyle name="Normal 12 4 4 3 2 2 7" xfId="14795"/>
    <cellStyle name="Normal 12 4 4 3 2 3" xfId="14796"/>
    <cellStyle name="Normal 12 4 4 3 2 3 2" xfId="14797"/>
    <cellStyle name="Normal 12 4 4 3 2 3 2 2" xfId="14798"/>
    <cellStyle name="Normal 12 4 4 3 2 3 2 2 2" xfId="14799"/>
    <cellStyle name="Normal 12 4 4 3 2 3 2 3" xfId="14800"/>
    <cellStyle name="Normal 12 4 4 3 2 3 3" xfId="14801"/>
    <cellStyle name="Normal 12 4 4 3 2 3 3 2" xfId="14802"/>
    <cellStyle name="Normal 12 4 4 3 2 3 3 2 2" xfId="14803"/>
    <cellStyle name="Normal 12 4 4 3 2 3 3 3" xfId="14804"/>
    <cellStyle name="Normal 12 4 4 3 2 3 4" xfId="14805"/>
    <cellStyle name="Normal 12 4 4 3 2 3 4 2" xfId="14806"/>
    <cellStyle name="Normal 12 4 4 3 2 3 5" xfId="14807"/>
    <cellStyle name="Normal 12 4 4 3 2 3 5 2" xfId="14808"/>
    <cellStyle name="Normal 12 4 4 3 2 3 6" xfId="14809"/>
    <cellStyle name="Normal 12 4 4 3 2 4" xfId="14810"/>
    <cellStyle name="Normal 12 4 4 3 2 4 2" xfId="14811"/>
    <cellStyle name="Normal 12 4 4 3 2 4 2 2" xfId="14812"/>
    <cellStyle name="Normal 12 4 4 3 2 4 3" xfId="14813"/>
    <cellStyle name="Normal 12 4 4 3 2 5" xfId="14814"/>
    <cellStyle name="Normal 12 4 4 3 2 5 2" xfId="14815"/>
    <cellStyle name="Normal 12 4 4 3 2 5 2 2" xfId="14816"/>
    <cellStyle name="Normal 12 4 4 3 2 5 3" xfId="14817"/>
    <cellStyle name="Normal 12 4 4 3 2 6" xfId="14818"/>
    <cellStyle name="Normal 12 4 4 3 2 6 2" xfId="14819"/>
    <cellStyle name="Normal 12 4 4 3 2 7" xfId="14820"/>
    <cellStyle name="Normal 12 4 4 3 2 7 2" xfId="14821"/>
    <cellStyle name="Normal 12 4 4 3 2 8" xfId="14822"/>
    <cellStyle name="Normal 12 4 4 3 3" xfId="14823"/>
    <cellStyle name="Normal 12 4 4 3 3 2" xfId="14824"/>
    <cellStyle name="Normal 12 4 4 3 3 2 2" xfId="14825"/>
    <cellStyle name="Normal 12 4 4 3 3 2 2 2" xfId="14826"/>
    <cellStyle name="Normal 12 4 4 3 3 2 2 2 2" xfId="14827"/>
    <cellStyle name="Normal 12 4 4 3 3 2 2 2 2 2" xfId="14828"/>
    <cellStyle name="Normal 12 4 4 3 3 2 2 2 3" xfId="14829"/>
    <cellStyle name="Normal 12 4 4 3 3 2 2 3" xfId="14830"/>
    <cellStyle name="Normal 12 4 4 3 3 2 2 3 2" xfId="14831"/>
    <cellStyle name="Normal 12 4 4 3 3 2 2 3 2 2" xfId="14832"/>
    <cellStyle name="Normal 12 4 4 3 3 2 2 3 3" xfId="14833"/>
    <cellStyle name="Normal 12 4 4 3 3 2 2 4" xfId="14834"/>
    <cellStyle name="Normal 12 4 4 3 3 2 2 4 2" xfId="14835"/>
    <cellStyle name="Normal 12 4 4 3 3 2 2 5" xfId="14836"/>
    <cellStyle name="Normal 12 4 4 3 3 2 2 5 2" xfId="14837"/>
    <cellStyle name="Normal 12 4 4 3 3 2 2 6" xfId="14838"/>
    <cellStyle name="Normal 12 4 4 3 3 2 3" xfId="14839"/>
    <cellStyle name="Normal 12 4 4 3 3 2 3 2" xfId="14840"/>
    <cellStyle name="Normal 12 4 4 3 3 2 3 2 2" xfId="14841"/>
    <cellStyle name="Normal 12 4 4 3 3 2 3 3" xfId="14842"/>
    <cellStyle name="Normal 12 4 4 3 3 2 4" xfId="14843"/>
    <cellStyle name="Normal 12 4 4 3 3 2 4 2" xfId="14844"/>
    <cellStyle name="Normal 12 4 4 3 3 2 4 2 2" xfId="14845"/>
    <cellStyle name="Normal 12 4 4 3 3 2 4 3" xfId="14846"/>
    <cellStyle name="Normal 12 4 4 3 3 2 5" xfId="14847"/>
    <cellStyle name="Normal 12 4 4 3 3 2 5 2" xfId="14848"/>
    <cellStyle name="Normal 12 4 4 3 3 2 6" xfId="14849"/>
    <cellStyle name="Normal 12 4 4 3 3 2 6 2" xfId="14850"/>
    <cellStyle name="Normal 12 4 4 3 3 2 7" xfId="14851"/>
    <cellStyle name="Normal 12 4 4 3 3 3" xfId="14852"/>
    <cellStyle name="Normal 12 4 4 3 3 3 2" xfId="14853"/>
    <cellStyle name="Normal 12 4 4 3 3 3 2 2" xfId="14854"/>
    <cellStyle name="Normal 12 4 4 3 3 3 2 2 2" xfId="14855"/>
    <cellStyle name="Normal 12 4 4 3 3 3 2 3" xfId="14856"/>
    <cellStyle name="Normal 12 4 4 3 3 3 3" xfId="14857"/>
    <cellStyle name="Normal 12 4 4 3 3 3 3 2" xfId="14858"/>
    <cellStyle name="Normal 12 4 4 3 3 3 3 2 2" xfId="14859"/>
    <cellStyle name="Normal 12 4 4 3 3 3 3 3" xfId="14860"/>
    <cellStyle name="Normal 12 4 4 3 3 3 4" xfId="14861"/>
    <cellStyle name="Normal 12 4 4 3 3 3 4 2" xfId="14862"/>
    <cellStyle name="Normal 12 4 4 3 3 3 5" xfId="14863"/>
    <cellStyle name="Normal 12 4 4 3 3 3 5 2" xfId="14864"/>
    <cellStyle name="Normal 12 4 4 3 3 3 6" xfId="14865"/>
    <cellStyle name="Normal 12 4 4 3 3 4" xfId="14866"/>
    <cellStyle name="Normal 12 4 4 3 3 4 2" xfId="14867"/>
    <cellStyle name="Normal 12 4 4 3 3 4 2 2" xfId="14868"/>
    <cellStyle name="Normal 12 4 4 3 3 4 3" xfId="14869"/>
    <cellStyle name="Normal 12 4 4 3 3 5" xfId="14870"/>
    <cellStyle name="Normal 12 4 4 3 3 5 2" xfId="14871"/>
    <cellStyle name="Normal 12 4 4 3 3 5 2 2" xfId="14872"/>
    <cellStyle name="Normal 12 4 4 3 3 5 3" xfId="14873"/>
    <cellStyle name="Normal 12 4 4 3 3 6" xfId="14874"/>
    <cellStyle name="Normal 12 4 4 3 3 6 2" xfId="14875"/>
    <cellStyle name="Normal 12 4 4 3 3 7" xfId="14876"/>
    <cellStyle name="Normal 12 4 4 3 3 7 2" xfId="14877"/>
    <cellStyle name="Normal 12 4 4 3 3 8" xfId="14878"/>
    <cellStyle name="Normal 12 4 4 3 4" xfId="14879"/>
    <cellStyle name="Normal 12 4 4 3 4 2" xfId="14880"/>
    <cellStyle name="Normal 12 4 4 3 4 2 2" xfId="14881"/>
    <cellStyle name="Normal 12 4 4 3 4 2 2 2" xfId="14882"/>
    <cellStyle name="Normal 12 4 4 3 4 2 2 2 2" xfId="14883"/>
    <cellStyle name="Normal 12 4 4 3 4 2 2 3" xfId="14884"/>
    <cellStyle name="Normal 12 4 4 3 4 2 3" xfId="14885"/>
    <cellStyle name="Normal 12 4 4 3 4 2 3 2" xfId="14886"/>
    <cellStyle name="Normal 12 4 4 3 4 2 3 2 2" xfId="14887"/>
    <cellStyle name="Normal 12 4 4 3 4 2 3 3" xfId="14888"/>
    <cellStyle name="Normal 12 4 4 3 4 2 4" xfId="14889"/>
    <cellStyle name="Normal 12 4 4 3 4 2 4 2" xfId="14890"/>
    <cellStyle name="Normal 12 4 4 3 4 2 5" xfId="14891"/>
    <cellStyle name="Normal 12 4 4 3 4 2 5 2" xfId="14892"/>
    <cellStyle name="Normal 12 4 4 3 4 2 6" xfId="14893"/>
    <cellStyle name="Normal 12 4 4 3 4 3" xfId="14894"/>
    <cellStyle name="Normal 12 4 4 3 4 3 2" xfId="14895"/>
    <cellStyle name="Normal 12 4 4 3 4 3 2 2" xfId="14896"/>
    <cellStyle name="Normal 12 4 4 3 4 3 3" xfId="14897"/>
    <cellStyle name="Normal 12 4 4 3 4 4" xfId="14898"/>
    <cellStyle name="Normal 12 4 4 3 4 4 2" xfId="14899"/>
    <cellStyle name="Normal 12 4 4 3 4 4 2 2" xfId="14900"/>
    <cellStyle name="Normal 12 4 4 3 4 4 3" xfId="14901"/>
    <cellStyle name="Normal 12 4 4 3 4 5" xfId="14902"/>
    <cellStyle name="Normal 12 4 4 3 4 5 2" xfId="14903"/>
    <cellStyle name="Normal 12 4 4 3 4 6" xfId="14904"/>
    <cellStyle name="Normal 12 4 4 3 4 6 2" xfId="14905"/>
    <cellStyle name="Normal 12 4 4 3 4 7" xfId="14906"/>
    <cellStyle name="Normal 12 4 4 3 5" xfId="14907"/>
    <cellStyle name="Normal 12 4 4 3 5 2" xfId="14908"/>
    <cellStyle name="Normal 12 4 4 3 5 2 2" xfId="14909"/>
    <cellStyle name="Normal 12 4 4 3 5 2 2 2" xfId="14910"/>
    <cellStyle name="Normal 12 4 4 3 5 2 2 2 2" xfId="14911"/>
    <cellStyle name="Normal 12 4 4 3 5 2 2 3" xfId="14912"/>
    <cellStyle name="Normal 12 4 4 3 5 2 3" xfId="14913"/>
    <cellStyle name="Normal 12 4 4 3 5 2 3 2" xfId="14914"/>
    <cellStyle name="Normal 12 4 4 3 5 2 3 2 2" xfId="14915"/>
    <cellStyle name="Normal 12 4 4 3 5 2 3 3" xfId="14916"/>
    <cellStyle name="Normal 12 4 4 3 5 2 4" xfId="14917"/>
    <cellStyle name="Normal 12 4 4 3 5 2 4 2" xfId="14918"/>
    <cellStyle name="Normal 12 4 4 3 5 2 5" xfId="14919"/>
    <cellStyle name="Normal 12 4 4 3 5 2 5 2" xfId="14920"/>
    <cellStyle name="Normal 12 4 4 3 5 2 6" xfId="14921"/>
    <cellStyle name="Normal 12 4 4 3 5 3" xfId="14922"/>
    <cellStyle name="Normal 12 4 4 3 5 3 2" xfId="14923"/>
    <cellStyle name="Normal 12 4 4 3 5 3 2 2" xfId="14924"/>
    <cellStyle name="Normal 12 4 4 3 5 3 3" xfId="14925"/>
    <cellStyle name="Normal 12 4 4 3 5 4" xfId="14926"/>
    <cellStyle name="Normal 12 4 4 3 5 4 2" xfId="14927"/>
    <cellStyle name="Normal 12 4 4 3 5 4 2 2" xfId="14928"/>
    <cellStyle name="Normal 12 4 4 3 5 4 3" xfId="14929"/>
    <cellStyle name="Normal 12 4 4 3 5 5" xfId="14930"/>
    <cellStyle name="Normal 12 4 4 3 5 5 2" xfId="14931"/>
    <cellStyle name="Normal 12 4 4 3 5 6" xfId="14932"/>
    <cellStyle name="Normal 12 4 4 3 5 6 2" xfId="14933"/>
    <cellStyle name="Normal 12 4 4 3 5 7" xfId="14934"/>
    <cellStyle name="Normal 12 4 4 3 6" xfId="14935"/>
    <cellStyle name="Normal 12 4 4 3 6 2" xfId="14936"/>
    <cellStyle name="Normal 12 4 4 3 6 2 2" xfId="14937"/>
    <cellStyle name="Normal 12 4 4 3 6 2 2 2" xfId="14938"/>
    <cellStyle name="Normal 12 4 4 3 6 2 3" xfId="14939"/>
    <cellStyle name="Normal 12 4 4 3 6 3" xfId="14940"/>
    <cellStyle name="Normal 12 4 4 3 6 3 2" xfId="14941"/>
    <cellStyle name="Normal 12 4 4 3 6 3 2 2" xfId="14942"/>
    <cellStyle name="Normal 12 4 4 3 6 3 3" xfId="14943"/>
    <cellStyle name="Normal 12 4 4 3 6 4" xfId="14944"/>
    <cellStyle name="Normal 12 4 4 3 6 4 2" xfId="14945"/>
    <cellStyle name="Normal 12 4 4 3 6 5" xfId="14946"/>
    <cellStyle name="Normal 12 4 4 3 6 5 2" xfId="14947"/>
    <cellStyle name="Normal 12 4 4 3 6 6" xfId="14948"/>
    <cellStyle name="Normal 12 4 4 3 7" xfId="14949"/>
    <cellStyle name="Normal 12 4 4 3 7 2" xfId="14950"/>
    <cellStyle name="Normal 12 4 4 3 7 2 2" xfId="14951"/>
    <cellStyle name="Normal 12 4 4 3 7 3" xfId="14952"/>
    <cellStyle name="Normal 12 4 4 3 8" xfId="14953"/>
    <cellStyle name="Normal 12 4 4 3 8 2" xfId="14954"/>
    <cellStyle name="Normal 12 4 4 3 8 2 2" xfId="14955"/>
    <cellStyle name="Normal 12 4 4 3 8 3" xfId="14956"/>
    <cellStyle name="Normal 12 4 4 3 9" xfId="14957"/>
    <cellStyle name="Normal 12 4 4 3 9 2" xfId="14958"/>
    <cellStyle name="Normal 12 4 4 4" xfId="14959"/>
    <cellStyle name="Normal 12 4 4 4 10" xfId="14960"/>
    <cellStyle name="Normal 12 4 4 4 10 2" xfId="14961"/>
    <cellStyle name="Normal 12 4 4 4 11" xfId="14962"/>
    <cellStyle name="Normal 12 4 4 4 2" xfId="14963"/>
    <cellStyle name="Normal 12 4 4 4 2 2" xfId="14964"/>
    <cellStyle name="Normal 12 4 4 4 2 2 2" xfId="14965"/>
    <cellStyle name="Normal 12 4 4 4 2 2 2 2" xfId="14966"/>
    <cellStyle name="Normal 12 4 4 4 2 2 2 2 2" xfId="14967"/>
    <cellStyle name="Normal 12 4 4 4 2 2 2 2 2 2" xfId="14968"/>
    <cellStyle name="Normal 12 4 4 4 2 2 2 2 3" xfId="14969"/>
    <cellStyle name="Normal 12 4 4 4 2 2 2 3" xfId="14970"/>
    <cellStyle name="Normal 12 4 4 4 2 2 2 3 2" xfId="14971"/>
    <cellStyle name="Normal 12 4 4 4 2 2 2 3 2 2" xfId="14972"/>
    <cellStyle name="Normal 12 4 4 4 2 2 2 3 3" xfId="14973"/>
    <cellStyle name="Normal 12 4 4 4 2 2 2 4" xfId="14974"/>
    <cellStyle name="Normal 12 4 4 4 2 2 2 4 2" xfId="14975"/>
    <cellStyle name="Normal 12 4 4 4 2 2 2 5" xfId="14976"/>
    <cellStyle name="Normal 12 4 4 4 2 2 2 5 2" xfId="14977"/>
    <cellStyle name="Normal 12 4 4 4 2 2 2 6" xfId="14978"/>
    <cellStyle name="Normal 12 4 4 4 2 2 3" xfId="14979"/>
    <cellStyle name="Normal 12 4 4 4 2 2 3 2" xfId="14980"/>
    <cellStyle name="Normal 12 4 4 4 2 2 3 2 2" xfId="14981"/>
    <cellStyle name="Normal 12 4 4 4 2 2 3 3" xfId="14982"/>
    <cellStyle name="Normal 12 4 4 4 2 2 4" xfId="14983"/>
    <cellStyle name="Normal 12 4 4 4 2 2 4 2" xfId="14984"/>
    <cellStyle name="Normal 12 4 4 4 2 2 4 2 2" xfId="14985"/>
    <cellStyle name="Normal 12 4 4 4 2 2 4 3" xfId="14986"/>
    <cellStyle name="Normal 12 4 4 4 2 2 5" xfId="14987"/>
    <cellStyle name="Normal 12 4 4 4 2 2 5 2" xfId="14988"/>
    <cellStyle name="Normal 12 4 4 4 2 2 6" xfId="14989"/>
    <cellStyle name="Normal 12 4 4 4 2 2 6 2" xfId="14990"/>
    <cellStyle name="Normal 12 4 4 4 2 2 7" xfId="14991"/>
    <cellStyle name="Normal 12 4 4 4 2 3" xfId="14992"/>
    <cellStyle name="Normal 12 4 4 4 2 3 2" xfId="14993"/>
    <cellStyle name="Normal 12 4 4 4 2 3 2 2" xfId="14994"/>
    <cellStyle name="Normal 12 4 4 4 2 3 2 2 2" xfId="14995"/>
    <cellStyle name="Normal 12 4 4 4 2 3 2 3" xfId="14996"/>
    <cellStyle name="Normal 12 4 4 4 2 3 3" xfId="14997"/>
    <cellStyle name="Normal 12 4 4 4 2 3 3 2" xfId="14998"/>
    <cellStyle name="Normal 12 4 4 4 2 3 3 2 2" xfId="14999"/>
    <cellStyle name="Normal 12 4 4 4 2 3 3 3" xfId="15000"/>
    <cellStyle name="Normal 12 4 4 4 2 3 4" xfId="15001"/>
    <cellStyle name="Normal 12 4 4 4 2 3 4 2" xfId="15002"/>
    <cellStyle name="Normal 12 4 4 4 2 3 5" xfId="15003"/>
    <cellStyle name="Normal 12 4 4 4 2 3 5 2" xfId="15004"/>
    <cellStyle name="Normal 12 4 4 4 2 3 6" xfId="15005"/>
    <cellStyle name="Normal 12 4 4 4 2 4" xfId="15006"/>
    <cellStyle name="Normal 12 4 4 4 2 4 2" xfId="15007"/>
    <cellStyle name="Normal 12 4 4 4 2 4 2 2" xfId="15008"/>
    <cellStyle name="Normal 12 4 4 4 2 4 3" xfId="15009"/>
    <cellStyle name="Normal 12 4 4 4 2 5" xfId="15010"/>
    <cellStyle name="Normal 12 4 4 4 2 5 2" xfId="15011"/>
    <cellStyle name="Normal 12 4 4 4 2 5 2 2" xfId="15012"/>
    <cellStyle name="Normal 12 4 4 4 2 5 3" xfId="15013"/>
    <cellStyle name="Normal 12 4 4 4 2 6" xfId="15014"/>
    <cellStyle name="Normal 12 4 4 4 2 6 2" xfId="15015"/>
    <cellStyle name="Normal 12 4 4 4 2 7" xfId="15016"/>
    <cellStyle name="Normal 12 4 4 4 2 7 2" xfId="15017"/>
    <cellStyle name="Normal 12 4 4 4 2 8" xfId="15018"/>
    <cellStyle name="Normal 12 4 4 4 3" xfId="15019"/>
    <cellStyle name="Normal 12 4 4 4 3 2" xfId="15020"/>
    <cellStyle name="Normal 12 4 4 4 3 2 2" xfId="15021"/>
    <cellStyle name="Normal 12 4 4 4 3 2 2 2" xfId="15022"/>
    <cellStyle name="Normal 12 4 4 4 3 2 2 2 2" xfId="15023"/>
    <cellStyle name="Normal 12 4 4 4 3 2 2 2 2 2" xfId="15024"/>
    <cellStyle name="Normal 12 4 4 4 3 2 2 2 3" xfId="15025"/>
    <cellStyle name="Normal 12 4 4 4 3 2 2 3" xfId="15026"/>
    <cellStyle name="Normal 12 4 4 4 3 2 2 3 2" xfId="15027"/>
    <cellStyle name="Normal 12 4 4 4 3 2 2 3 2 2" xfId="15028"/>
    <cellStyle name="Normal 12 4 4 4 3 2 2 3 3" xfId="15029"/>
    <cellStyle name="Normal 12 4 4 4 3 2 2 4" xfId="15030"/>
    <cellStyle name="Normal 12 4 4 4 3 2 2 4 2" xfId="15031"/>
    <cellStyle name="Normal 12 4 4 4 3 2 2 5" xfId="15032"/>
    <cellStyle name="Normal 12 4 4 4 3 2 2 5 2" xfId="15033"/>
    <cellStyle name="Normal 12 4 4 4 3 2 2 6" xfId="15034"/>
    <cellStyle name="Normal 12 4 4 4 3 2 3" xfId="15035"/>
    <cellStyle name="Normal 12 4 4 4 3 2 3 2" xfId="15036"/>
    <cellStyle name="Normal 12 4 4 4 3 2 3 2 2" xfId="15037"/>
    <cellStyle name="Normal 12 4 4 4 3 2 3 3" xfId="15038"/>
    <cellStyle name="Normal 12 4 4 4 3 2 4" xfId="15039"/>
    <cellStyle name="Normal 12 4 4 4 3 2 4 2" xfId="15040"/>
    <cellStyle name="Normal 12 4 4 4 3 2 4 2 2" xfId="15041"/>
    <cellStyle name="Normal 12 4 4 4 3 2 4 3" xfId="15042"/>
    <cellStyle name="Normal 12 4 4 4 3 2 5" xfId="15043"/>
    <cellStyle name="Normal 12 4 4 4 3 2 5 2" xfId="15044"/>
    <cellStyle name="Normal 12 4 4 4 3 2 6" xfId="15045"/>
    <cellStyle name="Normal 12 4 4 4 3 2 6 2" xfId="15046"/>
    <cellStyle name="Normal 12 4 4 4 3 2 7" xfId="15047"/>
    <cellStyle name="Normal 12 4 4 4 3 3" xfId="15048"/>
    <cellStyle name="Normal 12 4 4 4 3 3 2" xfId="15049"/>
    <cellStyle name="Normal 12 4 4 4 3 3 2 2" xfId="15050"/>
    <cellStyle name="Normal 12 4 4 4 3 3 2 2 2" xfId="15051"/>
    <cellStyle name="Normal 12 4 4 4 3 3 2 3" xfId="15052"/>
    <cellStyle name="Normal 12 4 4 4 3 3 3" xfId="15053"/>
    <cellStyle name="Normal 12 4 4 4 3 3 3 2" xfId="15054"/>
    <cellStyle name="Normal 12 4 4 4 3 3 3 2 2" xfId="15055"/>
    <cellStyle name="Normal 12 4 4 4 3 3 3 3" xfId="15056"/>
    <cellStyle name="Normal 12 4 4 4 3 3 4" xfId="15057"/>
    <cellStyle name="Normal 12 4 4 4 3 3 4 2" xfId="15058"/>
    <cellStyle name="Normal 12 4 4 4 3 3 5" xfId="15059"/>
    <cellStyle name="Normal 12 4 4 4 3 3 5 2" xfId="15060"/>
    <cellStyle name="Normal 12 4 4 4 3 3 6" xfId="15061"/>
    <cellStyle name="Normal 12 4 4 4 3 4" xfId="15062"/>
    <cellStyle name="Normal 12 4 4 4 3 4 2" xfId="15063"/>
    <cellStyle name="Normal 12 4 4 4 3 4 2 2" xfId="15064"/>
    <cellStyle name="Normal 12 4 4 4 3 4 3" xfId="15065"/>
    <cellStyle name="Normal 12 4 4 4 3 5" xfId="15066"/>
    <cellStyle name="Normal 12 4 4 4 3 5 2" xfId="15067"/>
    <cellStyle name="Normal 12 4 4 4 3 5 2 2" xfId="15068"/>
    <cellStyle name="Normal 12 4 4 4 3 5 3" xfId="15069"/>
    <cellStyle name="Normal 12 4 4 4 3 6" xfId="15070"/>
    <cellStyle name="Normal 12 4 4 4 3 6 2" xfId="15071"/>
    <cellStyle name="Normal 12 4 4 4 3 7" xfId="15072"/>
    <cellStyle name="Normal 12 4 4 4 3 7 2" xfId="15073"/>
    <cellStyle name="Normal 12 4 4 4 3 8" xfId="15074"/>
    <cellStyle name="Normal 12 4 4 4 4" xfId="15075"/>
    <cellStyle name="Normal 12 4 4 4 4 2" xfId="15076"/>
    <cellStyle name="Normal 12 4 4 4 4 2 2" xfId="15077"/>
    <cellStyle name="Normal 12 4 4 4 4 2 2 2" xfId="15078"/>
    <cellStyle name="Normal 12 4 4 4 4 2 2 2 2" xfId="15079"/>
    <cellStyle name="Normal 12 4 4 4 4 2 2 3" xfId="15080"/>
    <cellStyle name="Normal 12 4 4 4 4 2 3" xfId="15081"/>
    <cellStyle name="Normal 12 4 4 4 4 2 3 2" xfId="15082"/>
    <cellStyle name="Normal 12 4 4 4 4 2 3 2 2" xfId="15083"/>
    <cellStyle name="Normal 12 4 4 4 4 2 3 3" xfId="15084"/>
    <cellStyle name="Normal 12 4 4 4 4 2 4" xfId="15085"/>
    <cellStyle name="Normal 12 4 4 4 4 2 4 2" xfId="15086"/>
    <cellStyle name="Normal 12 4 4 4 4 2 5" xfId="15087"/>
    <cellStyle name="Normal 12 4 4 4 4 2 5 2" xfId="15088"/>
    <cellStyle name="Normal 12 4 4 4 4 2 6" xfId="15089"/>
    <cellStyle name="Normal 12 4 4 4 4 3" xfId="15090"/>
    <cellStyle name="Normal 12 4 4 4 4 3 2" xfId="15091"/>
    <cellStyle name="Normal 12 4 4 4 4 3 2 2" xfId="15092"/>
    <cellStyle name="Normal 12 4 4 4 4 3 3" xfId="15093"/>
    <cellStyle name="Normal 12 4 4 4 4 4" xfId="15094"/>
    <cellStyle name="Normal 12 4 4 4 4 4 2" xfId="15095"/>
    <cellStyle name="Normal 12 4 4 4 4 4 2 2" xfId="15096"/>
    <cellStyle name="Normal 12 4 4 4 4 4 3" xfId="15097"/>
    <cellStyle name="Normal 12 4 4 4 4 5" xfId="15098"/>
    <cellStyle name="Normal 12 4 4 4 4 5 2" xfId="15099"/>
    <cellStyle name="Normal 12 4 4 4 4 6" xfId="15100"/>
    <cellStyle name="Normal 12 4 4 4 4 6 2" xfId="15101"/>
    <cellStyle name="Normal 12 4 4 4 4 7" xfId="15102"/>
    <cellStyle name="Normal 12 4 4 4 5" xfId="15103"/>
    <cellStyle name="Normal 12 4 4 4 5 2" xfId="15104"/>
    <cellStyle name="Normal 12 4 4 4 5 2 2" xfId="15105"/>
    <cellStyle name="Normal 12 4 4 4 5 2 2 2" xfId="15106"/>
    <cellStyle name="Normal 12 4 4 4 5 2 2 2 2" xfId="15107"/>
    <cellStyle name="Normal 12 4 4 4 5 2 2 3" xfId="15108"/>
    <cellStyle name="Normal 12 4 4 4 5 2 3" xfId="15109"/>
    <cellStyle name="Normal 12 4 4 4 5 2 3 2" xfId="15110"/>
    <cellStyle name="Normal 12 4 4 4 5 2 3 2 2" xfId="15111"/>
    <cellStyle name="Normal 12 4 4 4 5 2 3 3" xfId="15112"/>
    <cellStyle name="Normal 12 4 4 4 5 2 4" xfId="15113"/>
    <cellStyle name="Normal 12 4 4 4 5 2 4 2" xfId="15114"/>
    <cellStyle name="Normal 12 4 4 4 5 2 5" xfId="15115"/>
    <cellStyle name="Normal 12 4 4 4 5 2 5 2" xfId="15116"/>
    <cellStyle name="Normal 12 4 4 4 5 2 6" xfId="15117"/>
    <cellStyle name="Normal 12 4 4 4 5 3" xfId="15118"/>
    <cellStyle name="Normal 12 4 4 4 5 3 2" xfId="15119"/>
    <cellStyle name="Normal 12 4 4 4 5 3 2 2" xfId="15120"/>
    <cellStyle name="Normal 12 4 4 4 5 3 3" xfId="15121"/>
    <cellStyle name="Normal 12 4 4 4 5 4" xfId="15122"/>
    <cellStyle name="Normal 12 4 4 4 5 4 2" xfId="15123"/>
    <cellStyle name="Normal 12 4 4 4 5 4 2 2" xfId="15124"/>
    <cellStyle name="Normal 12 4 4 4 5 4 3" xfId="15125"/>
    <cellStyle name="Normal 12 4 4 4 5 5" xfId="15126"/>
    <cellStyle name="Normal 12 4 4 4 5 5 2" xfId="15127"/>
    <cellStyle name="Normal 12 4 4 4 5 6" xfId="15128"/>
    <cellStyle name="Normal 12 4 4 4 5 6 2" xfId="15129"/>
    <cellStyle name="Normal 12 4 4 4 5 7" xfId="15130"/>
    <cellStyle name="Normal 12 4 4 4 6" xfId="15131"/>
    <cellStyle name="Normal 12 4 4 4 6 2" xfId="15132"/>
    <cellStyle name="Normal 12 4 4 4 6 2 2" xfId="15133"/>
    <cellStyle name="Normal 12 4 4 4 6 2 2 2" xfId="15134"/>
    <cellStyle name="Normal 12 4 4 4 6 2 3" xfId="15135"/>
    <cellStyle name="Normal 12 4 4 4 6 3" xfId="15136"/>
    <cellStyle name="Normal 12 4 4 4 6 3 2" xfId="15137"/>
    <cellStyle name="Normal 12 4 4 4 6 3 2 2" xfId="15138"/>
    <cellStyle name="Normal 12 4 4 4 6 3 3" xfId="15139"/>
    <cellStyle name="Normal 12 4 4 4 6 4" xfId="15140"/>
    <cellStyle name="Normal 12 4 4 4 6 4 2" xfId="15141"/>
    <cellStyle name="Normal 12 4 4 4 6 5" xfId="15142"/>
    <cellStyle name="Normal 12 4 4 4 6 5 2" xfId="15143"/>
    <cellStyle name="Normal 12 4 4 4 6 6" xfId="15144"/>
    <cellStyle name="Normal 12 4 4 4 7" xfId="15145"/>
    <cellStyle name="Normal 12 4 4 4 7 2" xfId="15146"/>
    <cellStyle name="Normal 12 4 4 4 7 2 2" xfId="15147"/>
    <cellStyle name="Normal 12 4 4 4 7 3" xfId="15148"/>
    <cellStyle name="Normal 12 4 4 4 8" xfId="15149"/>
    <cellStyle name="Normal 12 4 4 4 8 2" xfId="15150"/>
    <cellStyle name="Normal 12 4 4 4 8 2 2" xfId="15151"/>
    <cellStyle name="Normal 12 4 4 4 8 3" xfId="15152"/>
    <cellStyle name="Normal 12 4 4 4 9" xfId="15153"/>
    <cellStyle name="Normal 12 4 4 4 9 2" xfId="15154"/>
    <cellStyle name="Normal 12 4 4 5" xfId="15155"/>
    <cellStyle name="Normal 12 4 4 5 2" xfId="15156"/>
    <cellStyle name="Normal 12 4 4 5 2 2" xfId="15157"/>
    <cellStyle name="Normal 12 4 4 5 2 2 2" xfId="15158"/>
    <cellStyle name="Normal 12 4 4 5 2 2 2 2" xfId="15159"/>
    <cellStyle name="Normal 12 4 4 5 2 2 2 2 2" xfId="15160"/>
    <cellStyle name="Normal 12 4 4 5 2 2 2 3" xfId="15161"/>
    <cellStyle name="Normal 12 4 4 5 2 2 3" xfId="15162"/>
    <cellStyle name="Normal 12 4 4 5 2 2 3 2" xfId="15163"/>
    <cellStyle name="Normal 12 4 4 5 2 2 3 2 2" xfId="15164"/>
    <cellStyle name="Normal 12 4 4 5 2 2 3 3" xfId="15165"/>
    <cellStyle name="Normal 12 4 4 5 2 2 4" xfId="15166"/>
    <cellStyle name="Normal 12 4 4 5 2 2 4 2" xfId="15167"/>
    <cellStyle name="Normal 12 4 4 5 2 2 5" xfId="15168"/>
    <cellStyle name="Normal 12 4 4 5 2 2 5 2" xfId="15169"/>
    <cellStyle name="Normal 12 4 4 5 2 2 6" xfId="15170"/>
    <cellStyle name="Normal 12 4 4 5 2 3" xfId="15171"/>
    <cellStyle name="Normal 12 4 4 5 2 3 2" xfId="15172"/>
    <cellStyle name="Normal 12 4 4 5 2 3 2 2" xfId="15173"/>
    <cellStyle name="Normal 12 4 4 5 2 3 3" xfId="15174"/>
    <cellStyle name="Normal 12 4 4 5 2 4" xfId="15175"/>
    <cellStyle name="Normal 12 4 4 5 2 4 2" xfId="15176"/>
    <cellStyle name="Normal 12 4 4 5 2 4 2 2" xfId="15177"/>
    <cellStyle name="Normal 12 4 4 5 2 4 3" xfId="15178"/>
    <cellStyle name="Normal 12 4 4 5 2 5" xfId="15179"/>
    <cellStyle name="Normal 12 4 4 5 2 5 2" xfId="15180"/>
    <cellStyle name="Normal 12 4 4 5 2 6" xfId="15181"/>
    <cellStyle name="Normal 12 4 4 5 2 6 2" xfId="15182"/>
    <cellStyle name="Normal 12 4 4 5 2 7" xfId="15183"/>
    <cellStyle name="Normal 12 4 4 5 3" xfId="15184"/>
    <cellStyle name="Normal 12 4 4 5 3 2" xfId="15185"/>
    <cellStyle name="Normal 12 4 4 5 3 2 2" xfId="15186"/>
    <cellStyle name="Normal 12 4 4 5 3 2 2 2" xfId="15187"/>
    <cellStyle name="Normal 12 4 4 5 3 2 3" xfId="15188"/>
    <cellStyle name="Normal 12 4 4 5 3 3" xfId="15189"/>
    <cellStyle name="Normal 12 4 4 5 3 3 2" xfId="15190"/>
    <cellStyle name="Normal 12 4 4 5 3 3 2 2" xfId="15191"/>
    <cellStyle name="Normal 12 4 4 5 3 3 3" xfId="15192"/>
    <cellStyle name="Normal 12 4 4 5 3 4" xfId="15193"/>
    <cellStyle name="Normal 12 4 4 5 3 4 2" xfId="15194"/>
    <cellStyle name="Normal 12 4 4 5 3 5" xfId="15195"/>
    <cellStyle name="Normal 12 4 4 5 3 5 2" xfId="15196"/>
    <cellStyle name="Normal 12 4 4 5 3 6" xfId="15197"/>
    <cellStyle name="Normal 12 4 4 5 4" xfId="15198"/>
    <cellStyle name="Normal 12 4 4 5 4 2" xfId="15199"/>
    <cellStyle name="Normal 12 4 4 5 4 2 2" xfId="15200"/>
    <cellStyle name="Normal 12 4 4 5 4 3" xfId="15201"/>
    <cellStyle name="Normal 12 4 4 5 5" xfId="15202"/>
    <cellStyle name="Normal 12 4 4 5 5 2" xfId="15203"/>
    <cellStyle name="Normal 12 4 4 5 5 2 2" xfId="15204"/>
    <cellStyle name="Normal 12 4 4 5 5 3" xfId="15205"/>
    <cellStyle name="Normal 12 4 4 5 6" xfId="15206"/>
    <cellStyle name="Normal 12 4 4 5 6 2" xfId="15207"/>
    <cellStyle name="Normal 12 4 4 5 7" xfId="15208"/>
    <cellStyle name="Normal 12 4 4 5 7 2" xfId="15209"/>
    <cellStyle name="Normal 12 4 4 5 8" xfId="15210"/>
    <cellStyle name="Normal 12 4 4 6" xfId="15211"/>
    <cellStyle name="Normal 12 4 4 6 2" xfId="15212"/>
    <cellStyle name="Normal 12 4 4 6 2 2" xfId="15213"/>
    <cellStyle name="Normal 12 4 4 6 2 2 2" xfId="15214"/>
    <cellStyle name="Normal 12 4 4 6 2 2 2 2" xfId="15215"/>
    <cellStyle name="Normal 12 4 4 6 2 2 2 2 2" xfId="15216"/>
    <cellStyle name="Normal 12 4 4 6 2 2 2 3" xfId="15217"/>
    <cellStyle name="Normal 12 4 4 6 2 2 3" xfId="15218"/>
    <cellStyle name="Normal 12 4 4 6 2 2 3 2" xfId="15219"/>
    <cellStyle name="Normal 12 4 4 6 2 2 3 2 2" xfId="15220"/>
    <cellStyle name="Normal 12 4 4 6 2 2 3 3" xfId="15221"/>
    <cellStyle name="Normal 12 4 4 6 2 2 4" xfId="15222"/>
    <cellStyle name="Normal 12 4 4 6 2 2 4 2" xfId="15223"/>
    <cellStyle name="Normal 12 4 4 6 2 2 5" xfId="15224"/>
    <cellStyle name="Normal 12 4 4 6 2 2 5 2" xfId="15225"/>
    <cellStyle name="Normal 12 4 4 6 2 2 6" xfId="15226"/>
    <cellStyle name="Normal 12 4 4 6 2 3" xfId="15227"/>
    <cellStyle name="Normal 12 4 4 6 2 3 2" xfId="15228"/>
    <cellStyle name="Normal 12 4 4 6 2 3 2 2" xfId="15229"/>
    <cellStyle name="Normal 12 4 4 6 2 3 3" xfId="15230"/>
    <cellStyle name="Normal 12 4 4 6 2 4" xfId="15231"/>
    <cellStyle name="Normal 12 4 4 6 2 4 2" xfId="15232"/>
    <cellStyle name="Normal 12 4 4 6 2 4 2 2" xfId="15233"/>
    <cellStyle name="Normal 12 4 4 6 2 4 3" xfId="15234"/>
    <cellStyle name="Normal 12 4 4 6 2 5" xfId="15235"/>
    <cellStyle name="Normal 12 4 4 6 2 5 2" xfId="15236"/>
    <cellStyle name="Normal 12 4 4 6 2 6" xfId="15237"/>
    <cellStyle name="Normal 12 4 4 6 2 6 2" xfId="15238"/>
    <cellStyle name="Normal 12 4 4 6 2 7" xfId="15239"/>
    <cellStyle name="Normal 12 4 4 6 3" xfId="15240"/>
    <cellStyle name="Normal 12 4 4 6 3 2" xfId="15241"/>
    <cellStyle name="Normal 12 4 4 6 3 2 2" xfId="15242"/>
    <cellStyle name="Normal 12 4 4 6 3 2 2 2" xfId="15243"/>
    <cellStyle name="Normal 12 4 4 6 3 2 3" xfId="15244"/>
    <cellStyle name="Normal 12 4 4 6 3 3" xfId="15245"/>
    <cellStyle name="Normal 12 4 4 6 3 3 2" xfId="15246"/>
    <cellStyle name="Normal 12 4 4 6 3 3 2 2" xfId="15247"/>
    <cellStyle name="Normal 12 4 4 6 3 3 3" xfId="15248"/>
    <cellStyle name="Normal 12 4 4 6 3 4" xfId="15249"/>
    <cellStyle name="Normal 12 4 4 6 3 4 2" xfId="15250"/>
    <cellStyle name="Normal 12 4 4 6 3 5" xfId="15251"/>
    <cellStyle name="Normal 12 4 4 6 3 5 2" xfId="15252"/>
    <cellStyle name="Normal 12 4 4 6 3 6" xfId="15253"/>
    <cellStyle name="Normal 12 4 4 6 4" xfId="15254"/>
    <cellStyle name="Normal 12 4 4 6 4 2" xfId="15255"/>
    <cellStyle name="Normal 12 4 4 6 4 2 2" xfId="15256"/>
    <cellStyle name="Normal 12 4 4 6 4 3" xfId="15257"/>
    <cellStyle name="Normal 12 4 4 6 5" xfId="15258"/>
    <cellStyle name="Normal 12 4 4 6 5 2" xfId="15259"/>
    <cellStyle name="Normal 12 4 4 6 5 2 2" xfId="15260"/>
    <cellStyle name="Normal 12 4 4 6 5 3" xfId="15261"/>
    <cellStyle name="Normal 12 4 4 6 6" xfId="15262"/>
    <cellStyle name="Normal 12 4 4 6 6 2" xfId="15263"/>
    <cellStyle name="Normal 12 4 4 6 7" xfId="15264"/>
    <cellStyle name="Normal 12 4 4 6 7 2" xfId="15265"/>
    <cellStyle name="Normal 12 4 4 6 8" xfId="15266"/>
    <cellStyle name="Normal 12 4 4 7" xfId="15267"/>
    <cellStyle name="Normal 12 4 4 7 2" xfId="15268"/>
    <cellStyle name="Normal 12 4 4 7 2 2" xfId="15269"/>
    <cellStyle name="Normal 12 4 4 7 2 2 2" xfId="15270"/>
    <cellStyle name="Normal 12 4 4 7 2 2 2 2" xfId="15271"/>
    <cellStyle name="Normal 12 4 4 7 2 2 3" xfId="15272"/>
    <cellStyle name="Normal 12 4 4 7 2 3" xfId="15273"/>
    <cellStyle name="Normal 12 4 4 7 2 3 2" xfId="15274"/>
    <cellStyle name="Normal 12 4 4 7 2 3 2 2" xfId="15275"/>
    <cellStyle name="Normal 12 4 4 7 2 3 3" xfId="15276"/>
    <cellStyle name="Normal 12 4 4 7 2 4" xfId="15277"/>
    <cellStyle name="Normal 12 4 4 7 2 4 2" xfId="15278"/>
    <cellStyle name="Normal 12 4 4 7 2 5" xfId="15279"/>
    <cellStyle name="Normal 12 4 4 7 2 5 2" xfId="15280"/>
    <cellStyle name="Normal 12 4 4 7 2 6" xfId="15281"/>
    <cellStyle name="Normal 12 4 4 7 3" xfId="15282"/>
    <cellStyle name="Normal 12 4 4 7 3 2" xfId="15283"/>
    <cellStyle name="Normal 12 4 4 7 3 2 2" xfId="15284"/>
    <cellStyle name="Normal 12 4 4 7 3 3" xfId="15285"/>
    <cellStyle name="Normal 12 4 4 7 4" xfId="15286"/>
    <cellStyle name="Normal 12 4 4 7 4 2" xfId="15287"/>
    <cellStyle name="Normal 12 4 4 7 4 2 2" xfId="15288"/>
    <cellStyle name="Normal 12 4 4 7 4 3" xfId="15289"/>
    <cellStyle name="Normal 12 4 4 7 5" xfId="15290"/>
    <cellStyle name="Normal 12 4 4 7 5 2" xfId="15291"/>
    <cellStyle name="Normal 12 4 4 7 6" xfId="15292"/>
    <cellStyle name="Normal 12 4 4 7 6 2" xfId="15293"/>
    <cellStyle name="Normal 12 4 4 7 7" xfId="15294"/>
    <cellStyle name="Normal 12 4 4 8" xfId="15295"/>
    <cellStyle name="Normal 12 4 4 8 2" xfId="15296"/>
    <cellStyle name="Normal 12 4 4 8 2 2" xfId="15297"/>
    <cellStyle name="Normal 12 4 4 8 2 2 2" xfId="15298"/>
    <cellStyle name="Normal 12 4 4 8 2 3" xfId="15299"/>
    <cellStyle name="Normal 12 4 4 8 3" xfId="15300"/>
    <cellStyle name="Normal 12 4 4 8 3 2" xfId="15301"/>
    <cellStyle name="Normal 12 4 4 8 3 2 2" xfId="15302"/>
    <cellStyle name="Normal 12 4 4 8 3 3" xfId="15303"/>
    <cellStyle name="Normal 12 4 4 8 4" xfId="15304"/>
    <cellStyle name="Normal 12 4 4 8 4 2" xfId="15305"/>
    <cellStyle name="Normal 12 4 4 8 5" xfId="15306"/>
    <cellStyle name="Normal 12 4 4 8 5 2" xfId="15307"/>
    <cellStyle name="Normal 12 4 4 8 6" xfId="15308"/>
    <cellStyle name="Normal 12 4 4 9" xfId="15309"/>
    <cellStyle name="Normal 12 4 4 9 2" xfId="15310"/>
    <cellStyle name="Normal 12 4 4 9 2 2" xfId="15311"/>
    <cellStyle name="Normal 12 4 4 9 2 2 2" xfId="15312"/>
    <cellStyle name="Normal 12 4 4 9 2 3" xfId="15313"/>
    <cellStyle name="Normal 12 4 4 9 3" xfId="15314"/>
    <cellStyle name="Normal 12 4 4 9 3 2" xfId="15315"/>
    <cellStyle name="Normal 12 4 4 9 3 2 2" xfId="15316"/>
    <cellStyle name="Normal 12 4 4 9 3 3" xfId="15317"/>
    <cellStyle name="Normal 12 4 4 9 4" xfId="15318"/>
    <cellStyle name="Normal 12 4 4 9 4 2" xfId="15319"/>
    <cellStyle name="Normal 12 4 4 9 5" xfId="15320"/>
    <cellStyle name="Normal 12 4 4 9 5 2" xfId="15321"/>
    <cellStyle name="Normal 12 4 4 9 6" xfId="15322"/>
    <cellStyle name="Normal 12 4 5" xfId="15323"/>
    <cellStyle name="Normal 12 4 5 10" xfId="15324"/>
    <cellStyle name="Normal 12 4 5 10 2" xfId="15325"/>
    <cellStyle name="Normal 12 4 5 10 2 2" xfId="15326"/>
    <cellStyle name="Normal 12 4 5 10 3" xfId="15327"/>
    <cellStyle name="Normal 12 4 5 11" xfId="15328"/>
    <cellStyle name="Normal 12 4 5 11 2" xfId="15329"/>
    <cellStyle name="Normal 12 4 5 12" xfId="15330"/>
    <cellStyle name="Normal 12 4 5 12 2" xfId="15331"/>
    <cellStyle name="Normal 12 4 5 13" xfId="15332"/>
    <cellStyle name="Normal 12 4 5 2" xfId="15333"/>
    <cellStyle name="Normal 12 4 5 2 10" xfId="15334"/>
    <cellStyle name="Normal 12 4 5 2 10 2" xfId="15335"/>
    <cellStyle name="Normal 12 4 5 2 11" xfId="15336"/>
    <cellStyle name="Normal 12 4 5 2 2" xfId="15337"/>
    <cellStyle name="Normal 12 4 5 2 2 2" xfId="15338"/>
    <cellStyle name="Normal 12 4 5 2 2 2 2" xfId="15339"/>
    <cellStyle name="Normal 12 4 5 2 2 2 2 2" xfId="15340"/>
    <cellStyle name="Normal 12 4 5 2 2 2 2 2 2" xfId="15341"/>
    <cellStyle name="Normal 12 4 5 2 2 2 2 2 2 2" xfId="15342"/>
    <cellStyle name="Normal 12 4 5 2 2 2 2 2 3" xfId="15343"/>
    <cellStyle name="Normal 12 4 5 2 2 2 2 3" xfId="15344"/>
    <cellStyle name="Normal 12 4 5 2 2 2 2 3 2" xfId="15345"/>
    <cellStyle name="Normal 12 4 5 2 2 2 2 3 2 2" xfId="15346"/>
    <cellStyle name="Normal 12 4 5 2 2 2 2 3 3" xfId="15347"/>
    <cellStyle name="Normal 12 4 5 2 2 2 2 4" xfId="15348"/>
    <cellStyle name="Normal 12 4 5 2 2 2 2 4 2" xfId="15349"/>
    <cellStyle name="Normal 12 4 5 2 2 2 2 5" xfId="15350"/>
    <cellStyle name="Normal 12 4 5 2 2 2 2 5 2" xfId="15351"/>
    <cellStyle name="Normal 12 4 5 2 2 2 2 6" xfId="15352"/>
    <cellStyle name="Normal 12 4 5 2 2 2 3" xfId="15353"/>
    <cellStyle name="Normal 12 4 5 2 2 2 3 2" xfId="15354"/>
    <cellStyle name="Normal 12 4 5 2 2 2 3 2 2" xfId="15355"/>
    <cellStyle name="Normal 12 4 5 2 2 2 3 3" xfId="15356"/>
    <cellStyle name="Normal 12 4 5 2 2 2 4" xfId="15357"/>
    <cellStyle name="Normal 12 4 5 2 2 2 4 2" xfId="15358"/>
    <cellStyle name="Normal 12 4 5 2 2 2 4 2 2" xfId="15359"/>
    <cellStyle name="Normal 12 4 5 2 2 2 4 3" xfId="15360"/>
    <cellStyle name="Normal 12 4 5 2 2 2 5" xfId="15361"/>
    <cellStyle name="Normal 12 4 5 2 2 2 5 2" xfId="15362"/>
    <cellStyle name="Normal 12 4 5 2 2 2 6" xfId="15363"/>
    <cellStyle name="Normal 12 4 5 2 2 2 6 2" xfId="15364"/>
    <cellStyle name="Normal 12 4 5 2 2 2 7" xfId="15365"/>
    <cellStyle name="Normal 12 4 5 2 2 3" xfId="15366"/>
    <cellStyle name="Normal 12 4 5 2 2 3 2" xfId="15367"/>
    <cellStyle name="Normal 12 4 5 2 2 3 2 2" xfId="15368"/>
    <cellStyle name="Normal 12 4 5 2 2 3 2 2 2" xfId="15369"/>
    <cellStyle name="Normal 12 4 5 2 2 3 2 3" xfId="15370"/>
    <cellStyle name="Normal 12 4 5 2 2 3 3" xfId="15371"/>
    <cellStyle name="Normal 12 4 5 2 2 3 3 2" xfId="15372"/>
    <cellStyle name="Normal 12 4 5 2 2 3 3 2 2" xfId="15373"/>
    <cellStyle name="Normal 12 4 5 2 2 3 3 3" xfId="15374"/>
    <cellStyle name="Normal 12 4 5 2 2 3 4" xfId="15375"/>
    <cellStyle name="Normal 12 4 5 2 2 3 4 2" xfId="15376"/>
    <cellStyle name="Normal 12 4 5 2 2 3 5" xfId="15377"/>
    <cellStyle name="Normal 12 4 5 2 2 3 5 2" xfId="15378"/>
    <cellStyle name="Normal 12 4 5 2 2 3 6" xfId="15379"/>
    <cellStyle name="Normal 12 4 5 2 2 4" xfId="15380"/>
    <cellStyle name="Normal 12 4 5 2 2 4 2" xfId="15381"/>
    <cellStyle name="Normal 12 4 5 2 2 4 2 2" xfId="15382"/>
    <cellStyle name="Normal 12 4 5 2 2 4 3" xfId="15383"/>
    <cellStyle name="Normal 12 4 5 2 2 5" xfId="15384"/>
    <cellStyle name="Normal 12 4 5 2 2 5 2" xfId="15385"/>
    <cellStyle name="Normal 12 4 5 2 2 5 2 2" xfId="15386"/>
    <cellStyle name="Normal 12 4 5 2 2 5 3" xfId="15387"/>
    <cellStyle name="Normal 12 4 5 2 2 6" xfId="15388"/>
    <cellStyle name="Normal 12 4 5 2 2 6 2" xfId="15389"/>
    <cellStyle name="Normal 12 4 5 2 2 7" xfId="15390"/>
    <cellStyle name="Normal 12 4 5 2 2 7 2" xfId="15391"/>
    <cellStyle name="Normal 12 4 5 2 2 8" xfId="15392"/>
    <cellStyle name="Normal 12 4 5 2 3" xfId="15393"/>
    <cellStyle name="Normal 12 4 5 2 3 2" xfId="15394"/>
    <cellStyle name="Normal 12 4 5 2 3 2 2" xfId="15395"/>
    <cellStyle name="Normal 12 4 5 2 3 2 2 2" xfId="15396"/>
    <cellStyle name="Normal 12 4 5 2 3 2 2 2 2" xfId="15397"/>
    <cellStyle name="Normal 12 4 5 2 3 2 2 2 2 2" xfId="15398"/>
    <cellStyle name="Normal 12 4 5 2 3 2 2 2 3" xfId="15399"/>
    <cellStyle name="Normal 12 4 5 2 3 2 2 3" xfId="15400"/>
    <cellStyle name="Normal 12 4 5 2 3 2 2 3 2" xfId="15401"/>
    <cellStyle name="Normal 12 4 5 2 3 2 2 3 2 2" xfId="15402"/>
    <cellStyle name="Normal 12 4 5 2 3 2 2 3 3" xfId="15403"/>
    <cellStyle name="Normal 12 4 5 2 3 2 2 4" xfId="15404"/>
    <cellStyle name="Normal 12 4 5 2 3 2 2 4 2" xfId="15405"/>
    <cellStyle name="Normal 12 4 5 2 3 2 2 5" xfId="15406"/>
    <cellStyle name="Normal 12 4 5 2 3 2 2 5 2" xfId="15407"/>
    <cellStyle name="Normal 12 4 5 2 3 2 2 6" xfId="15408"/>
    <cellStyle name="Normal 12 4 5 2 3 2 3" xfId="15409"/>
    <cellStyle name="Normal 12 4 5 2 3 2 3 2" xfId="15410"/>
    <cellStyle name="Normal 12 4 5 2 3 2 3 2 2" xfId="15411"/>
    <cellStyle name="Normal 12 4 5 2 3 2 3 3" xfId="15412"/>
    <cellStyle name="Normal 12 4 5 2 3 2 4" xfId="15413"/>
    <cellStyle name="Normal 12 4 5 2 3 2 4 2" xfId="15414"/>
    <cellStyle name="Normal 12 4 5 2 3 2 4 2 2" xfId="15415"/>
    <cellStyle name="Normal 12 4 5 2 3 2 4 3" xfId="15416"/>
    <cellStyle name="Normal 12 4 5 2 3 2 5" xfId="15417"/>
    <cellStyle name="Normal 12 4 5 2 3 2 5 2" xfId="15418"/>
    <cellStyle name="Normal 12 4 5 2 3 2 6" xfId="15419"/>
    <cellStyle name="Normal 12 4 5 2 3 2 6 2" xfId="15420"/>
    <cellStyle name="Normal 12 4 5 2 3 2 7" xfId="15421"/>
    <cellStyle name="Normal 12 4 5 2 3 3" xfId="15422"/>
    <cellStyle name="Normal 12 4 5 2 3 3 2" xfId="15423"/>
    <cellStyle name="Normal 12 4 5 2 3 3 2 2" xfId="15424"/>
    <cellStyle name="Normal 12 4 5 2 3 3 2 2 2" xfId="15425"/>
    <cellStyle name="Normal 12 4 5 2 3 3 2 3" xfId="15426"/>
    <cellStyle name="Normal 12 4 5 2 3 3 3" xfId="15427"/>
    <cellStyle name="Normal 12 4 5 2 3 3 3 2" xfId="15428"/>
    <cellStyle name="Normal 12 4 5 2 3 3 3 2 2" xfId="15429"/>
    <cellStyle name="Normal 12 4 5 2 3 3 3 3" xfId="15430"/>
    <cellStyle name="Normal 12 4 5 2 3 3 4" xfId="15431"/>
    <cellStyle name="Normal 12 4 5 2 3 3 4 2" xfId="15432"/>
    <cellStyle name="Normal 12 4 5 2 3 3 5" xfId="15433"/>
    <cellStyle name="Normal 12 4 5 2 3 3 5 2" xfId="15434"/>
    <cellStyle name="Normal 12 4 5 2 3 3 6" xfId="15435"/>
    <cellStyle name="Normal 12 4 5 2 3 4" xfId="15436"/>
    <cellStyle name="Normal 12 4 5 2 3 4 2" xfId="15437"/>
    <cellStyle name="Normal 12 4 5 2 3 4 2 2" xfId="15438"/>
    <cellStyle name="Normal 12 4 5 2 3 4 3" xfId="15439"/>
    <cellStyle name="Normal 12 4 5 2 3 5" xfId="15440"/>
    <cellStyle name="Normal 12 4 5 2 3 5 2" xfId="15441"/>
    <cellStyle name="Normal 12 4 5 2 3 5 2 2" xfId="15442"/>
    <cellStyle name="Normal 12 4 5 2 3 5 3" xfId="15443"/>
    <cellStyle name="Normal 12 4 5 2 3 6" xfId="15444"/>
    <cellStyle name="Normal 12 4 5 2 3 6 2" xfId="15445"/>
    <cellStyle name="Normal 12 4 5 2 3 7" xfId="15446"/>
    <cellStyle name="Normal 12 4 5 2 3 7 2" xfId="15447"/>
    <cellStyle name="Normal 12 4 5 2 3 8" xfId="15448"/>
    <cellStyle name="Normal 12 4 5 2 4" xfId="15449"/>
    <cellStyle name="Normal 12 4 5 2 4 2" xfId="15450"/>
    <cellStyle name="Normal 12 4 5 2 4 2 2" xfId="15451"/>
    <cellStyle name="Normal 12 4 5 2 4 2 2 2" xfId="15452"/>
    <cellStyle name="Normal 12 4 5 2 4 2 2 2 2" xfId="15453"/>
    <cellStyle name="Normal 12 4 5 2 4 2 2 3" xfId="15454"/>
    <cellStyle name="Normal 12 4 5 2 4 2 3" xfId="15455"/>
    <cellStyle name="Normal 12 4 5 2 4 2 3 2" xfId="15456"/>
    <cellStyle name="Normal 12 4 5 2 4 2 3 2 2" xfId="15457"/>
    <cellStyle name="Normal 12 4 5 2 4 2 3 3" xfId="15458"/>
    <cellStyle name="Normal 12 4 5 2 4 2 4" xfId="15459"/>
    <cellStyle name="Normal 12 4 5 2 4 2 4 2" xfId="15460"/>
    <cellStyle name="Normal 12 4 5 2 4 2 5" xfId="15461"/>
    <cellStyle name="Normal 12 4 5 2 4 2 5 2" xfId="15462"/>
    <cellStyle name="Normal 12 4 5 2 4 2 6" xfId="15463"/>
    <cellStyle name="Normal 12 4 5 2 4 3" xfId="15464"/>
    <cellStyle name="Normal 12 4 5 2 4 3 2" xfId="15465"/>
    <cellStyle name="Normal 12 4 5 2 4 3 2 2" xfId="15466"/>
    <cellStyle name="Normal 12 4 5 2 4 3 3" xfId="15467"/>
    <cellStyle name="Normal 12 4 5 2 4 4" xfId="15468"/>
    <cellStyle name="Normal 12 4 5 2 4 4 2" xfId="15469"/>
    <cellStyle name="Normal 12 4 5 2 4 4 2 2" xfId="15470"/>
    <cellStyle name="Normal 12 4 5 2 4 4 3" xfId="15471"/>
    <cellStyle name="Normal 12 4 5 2 4 5" xfId="15472"/>
    <cellStyle name="Normal 12 4 5 2 4 5 2" xfId="15473"/>
    <cellStyle name="Normal 12 4 5 2 4 6" xfId="15474"/>
    <cellStyle name="Normal 12 4 5 2 4 6 2" xfId="15475"/>
    <cellStyle name="Normal 12 4 5 2 4 7" xfId="15476"/>
    <cellStyle name="Normal 12 4 5 2 5" xfId="15477"/>
    <cellStyle name="Normal 12 4 5 2 5 2" xfId="15478"/>
    <cellStyle name="Normal 12 4 5 2 5 2 2" xfId="15479"/>
    <cellStyle name="Normal 12 4 5 2 5 2 2 2" xfId="15480"/>
    <cellStyle name="Normal 12 4 5 2 5 2 2 2 2" xfId="15481"/>
    <cellStyle name="Normal 12 4 5 2 5 2 2 3" xfId="15482"/>
    <cellStyle name="Normal 12 4 5 2 5 2 3" xfId="15483"/>
    <cellStyle name="Normal 12 4 5 2 5 2 3 2" xfId="15484"/>
    <cellStyle name="Normal 12 4 5 2 5 2 3 2 2" xfId="15485"/>
    <cellStyle name="Normal 12 4 5 2 5 2 3 3" xfId="15486"/>
    <cellStyle name="Normal 12 4 5 2 5 2 4" xfId="15487"/>
    <cellStyle name="Normal 12 4 5 2 5 2 4 2" xfId="15488"/>
    <cellStyle name="Normal 12 4 5 2 5 2 5" xfId="15489"/>
    <cellStyle name="Normal 12 4 5 2 5 2 5 2" xfId="15490"/>
    <cellStyle name="Normal 12 4 5 2 5 2 6" xfId="15491"/>
    <cellStyle name="Normal 12 4 5 2 5 3" xfId="15492"/>
    <cellStyle name="Normal 12 4 5 2 5 3 2" xfId="15493"/>
    <cellStyle name="Normal 12 4 5 2 5 3 2 2" xfId="15494"/>
    <cellStyle name="Normal 12 4 5 2 5 3 3" xfId="15495"/>
    <cellStyle name="Normal 12 4 5 2 5 4" xfId="15496"/>
    <cellStyle name="Normal 12 4 5 2 5 4 2" xfId="15497"/>
    <cellStyle name="Normal 12 4 5 2 5 4 2 2" xfId="15498"/>
    <cellStyle name="Normal 12 4 5 2 5 4 3" xfId="15499"/>
    <cellStyle name="Normal 12 4 5 2 5 5" xfId="15500"/>
    <cellStyle name="Normal 12 4 5 2 5 5 2" xfId="15501"/>
    <cellStyle name="Normal 12 4 5 2 5 6" xfId="15502"/>
    <cellStyle name="Normal 12 4 5 2 5 6 2" xfId="15503"/>
    <cellStyle name="Normal 12 4 5 2 5 7" xfId="15504"/>
    <cellStyle name="Normal 12 4 5 2 6" xfId="15505"/>
    <cellStyle name="Normal 12 4 5 2 6 2" xfId="15506"/>
    <cellStyle name="Normal 12 4 5 2 6 2 2" xfId="15507"/>
    <cellStyle name="Normal 12 4 5 2 6 2 2 2" xfId="15508"/>
    <cellStyle name="Normal 12 4 5 2 6 2 3" xfId="15509"/>
    <cellStyle name="Normal 12 4 5 2 6 3" xfId="15510"/>
    <cellStyle name="Normal 12 4 5 2 6 3 2" xfId="15511"/>
    <cellStyle name="Normal 12 4 5 2 6 3 2 2" xfId="15512"/>
    <cellStyle name="Normal 12 4 5 2 6 3 3" xfId="15513"/>
    <cellStyle name="Normal 12 4 5 2 6 4" xfId="15514"/>
    <cellStyle name="Normal 12 4 5 2 6 4 2" xfId="15515"/>
    <cellStyle name="Normal 12 4 5 2 6 5" xfId="15516"/>
    <cellStyle name="Normal 12 4 5 2 6 5 2" xfId="15517"/>
    <cellStyle name="Normal 12 4 5 2 6 6" xfId="15518"/>
    <cellStyle name="Normal 12 4 5 2 7" xfId="15519"/>
    <cellStyle name="Normal 12 4 5 2 7 2" xfId="15520"/>
    <cellStyle name="Normal 12 4 5 2 7 2 2" xfId="15521"/>
    <cellStyle name="Normal 12 4 5 2 7 3" xfId="15522"/>
    <cellStyle name="Normal 12 4 5 2 8" xfId="15523"/>
    <cellStyle name="Normal 12 4 5 2 8 2" xfId="15524"/>
    <cellStyle name="Normal 12 4 5 2 8 2 2" xfId="15525"/>
    <cellStyle name="Normal 12 4 5 2 8 3" xfId="15526"/>
    <cellStyle name="Normal 12 4 5 2 9" xfId="15527"/>
    <cellStyle name="Normal 12 4 5 2 9 2" xfId="15528"/>
    <cellStyle name="Normal 12 4 5 3" xfId="15529"/>
    <cellStyle name="Normal 12 4 5 3 10" xfId="15530"/>
    <cellStyle name="Normal 12 4 5 3 10 2" xfId="15531"/>
    <cellStyle name="Normal 12 4 5 3 11" xfId="15532"/>
    <cellStyle name="Normal 12 4 5 3 2" xfId="15533"/>
    <cellStyle name="Normal 12 4 5 3 2 2" xfId="15534"/>
    <cellStyle name="Normal 12 4 5 3 2 2 2" xfId="15535"/>
    <cellStyle name="Normal 12 4 5 3 2 2 2 2" xfId="15536"/>
    <cellStyle name="Normal 12 4 5 3 2 2 2 2 2" xfId="15537"/>
    <cellStyle name="Normal 12 4 5 3 2 2 2 2 2 2" xfId="15538"/>
    <cellStyle name="Normal 12 4 5 3 2 2 2 2 3" xfId="15539"/>
    <cellStyle name="Normal 12 4 5 3 2 2 2 3" xfId="15540"/>
    <cellStyle name="Normal 12 4 5 3 2 2 2 3 2" xfId="15541"/>
    <cellStyle name="Normal 12 4 5 3 2 2 2 3 2 2" xfId="15542"/>
    <cellStyle name="Normal 12 4 5 3 2 2 2 3 3" xfId="15543"/>
    <cellStyle name="Normal 12 4 5 3 2 2 2 4" xfId="15544"/>
    <cellStyle name="Normal 12 4 5 3 2 2 2 4 2" xfId="15545"/>
    <cellStyle name="Normal 12 4 5 3 2 2 2 5" xfId="15546"/>
    <cellStyle name="Normal 12 4 5 3 2 2 2 5 2" xfId="15547"/>
    <cellStyle name="Normal 12 4 5 3 2 2 2 6" xfId="15548"/>
    <cellStyle name="Normal 12 4 5 3 2 2 3" xfId="15549"/>
    <cellStyle name="Normal 12 4 5 3 2 2 3 2" xfId="15550"/>
    <cellStyle name="Normal 12 4 5 3 2 2 3 2 2" xfId="15551"/>
    <cellStyle name="Normal 12 4 5 3 2 2 3 3" xfId="15552"/>
    <cellStyle name="Normal 12 4 5 3 2 2 4" xfId="15553"/>
    <cellStyle name="Normal 12 4 5 3 2 2 4 2" xfId="15554"/>
    <cellStyle name="Normal 12 4 5 3 2 2 4 2 2" xfId="15555"/>
    <cellStyle name="Normal 12 4 5 3 2 2 4 3" xfId="15556"/>
    <cellStyle name="Normal 12 4 5 3 2 2 5" xfId="15557"/>
    <cellStyle name="Normal 12 4 5 3 2 2 5 2" xfId="15558"/>
    <cellStyle name="Normal 12 4 5 3 2 2 6" xfId="15559"/>
    <cellStyle name="Normal 12 4 5 3 2 2 6 2" xfId="15560"/>
    <cellStyle name="Normal 12 4 5 3 2 2 7" xfId="15561"/>
    <cellStyle name="Normal 12 4 5 3 2 3" xfId="15562"/>
    <cellStyle name="Normal 12 4 5 3 2 3 2" xfId="15563"/>
    <cellStyle name="Normal 12 4 5 3 2 3 2 2" xfId="15564"/>
    <cellStyle name="Normal 12 4 5 3 2 3 2 2 2" xfId="15565"/>
    <cellStyle name="Normal 12 4 5 3 2 3 2 3" xfId="15566"/>
    <cellStyle name="Normal 12 4 5 3 2 3 3" xfId="15567"/>
    <cellStyle name="Normal 12 4 5 3 2 3 3 2" xfId="15568"/>
    <cellStyle name="Normal 12 4 5 3 2 3 3 2 2" xfId="15569"/>
    <cellStyle name="Normal 12 4 5 3 2 3 3 3" xfId="15570"/>
    <cellStyle name="Normal 12 4 5 3 2 3 4" xfId="15571"/>
    <cellStyle name="Normal 12 4 5 3 2 3 4 2" xfId="15572"/>
    <cellStyle name="Normal 12 4 5 3 2 3 5" xfId="15573"/>
    <cellStyle name="Normal 12 4 5 3 2 3 5 2" xfId="15574"/>
    <cellStyle name="Normal 12 4 5 3 2 3 6" xfId="15575"/>
    <cellStyle name="Normal 12 4 5 3 2 4" xfId="15576"/>
    <cellStyle name="Normal 12 4 5 3 2 4 2" xfId="15577"/>
    <cellStyle name="Normal 12 4 5 3 2 4 2 2" xfId="15578"/>
    <cellStyle name="Normal 12 4 5 3 2 4 3" xfId="15579"/>
    <cellStyle name="Normal 12 4 5 3 2 5" xfId="15580"/>
    <cellStyle name="Normal 12 4 5 3 2 5 2" xfId="15581"/>
    <cellStyle name="Normal 12 4 5 3 2 5 2 2" xfId="15582"/>
    <cellStyle name="Normal 12 4 5 3 2 5 3" xfId="15583"/>
    <cellStyle name="Normal 12 4 5 3 2 6" xfId="15584"/>
    <cellStyle name="Normal 12 4 5 3 2 6 2" xfId="15585"/>
    <cellStyle name="Normal 12 4 5 3 2 7" xfId="15586"/>
    <cellStyle name="Normal 12 4 5 3 2 7 2" xfId="15587"/>
    <cellStyle name="Normal 12 4 5 3 2 8" xfId="15588"/>
    <cellStyle name="Normal 12 4 5 3 3" xfId="15589"/>
    <cellStyle name="Normal 12 4 5 3 3 2" xfId="15590"/>
    <cellStyle name="Normal 12 4 5 3 3 2 2" xfId="15591"/>
    <cellStyle name="Normal 12 4 5 3 3 2 2 2" xfId="15592"/>
    <cellStyle name="Normal 12 4 5 3 3 2 2 2 2" xfId="15593"/>
    <cellStyle name="Normal 12 4 5 3 3 2 2 2 2 2" xfId="15594"/>
    <cellStyle name="Normal 12 4 5 3 3 2 2 2 3" xfId="15595"/>
    <cellStyle name="Normal 12 4 5 3 3 2 2 3" xfId="15596"/>
    <cellStyle name="Normal 12 4 5 3 3 2 2 3 2" xfId="15597"/>
    <cellStyle name="Normal 12 4 5 3 3 2 2 3 2 2" xfId="15598"/>
    <cellStyle name="Normal 12 4 5 3 3 2 2 3 3" xfId="15599"/>
    <cellStyle name="Normal 12 4 5 3 3 2 2 4" xfId="15600"/>
    <cellStyle name="Normal 12 4 5 3 3 2 2 4 2" xfId="15601"/>
    <cellStyle name="Normal 12 4 5 3 3 2 2 5" xfId="15602"/>
    <cellStyle name="Normal 12 4 5 3 3 2 2 5 2" xfId="15603"/>
    <cellStyle name="Normal 12 4 5 3 3 2 2 6" xfId="15604"/>
    <cellStyle name="Normal 12 4 5 3 3 2 3" xfId="15605"/>
    <cellStyle name="Normal 12 4 5 3 3 2 3 2" xfId="15606"/>
    <cellStyle name="Normal 12 4 5 3 3 2 3 2 2" xfId="15607"/>
    <cellStyle name="Normal 12 4 5 3 3 2 3 3" xfId="15608"/>
    <cellStyle name="Normal 12 4 5 3 3 2 4" xfId="15609"/>
    <cellStyle name="Normal 12 4 5 3 3 2 4 2" xfId="15610"/>
    <cellStyle name="Normal 12 4 5 3 3 2 4 2 2" xfId="15611"/>
    <cellStyle name="Normal 12 4 5 3 3 2 4 3" xfId="15612"/>
    <cellStyle name="Normal 12 4 5 3 3 2 5" xfId="15613"/>
    <cellStyle name="Normal 12 4 5 3 3 2 5 2" xfId="15614"/>
    <cellStyle name="Normal 12 4 5 3 3 2 6" xfId="15615"/>
    <cellStyle name="Normal 12 4 5 3 3 2 6 2" xfId="15616"/>
    <cellStyle name="Normal 12 4 5 3 3 2 7" xfId="15617"/>
    <cellStyle name="Normal 12 4 5 3 3 3" xfId="15618"/>
    <cellStyle name="Normal 12 4 5 3 3 3 2" xfId="15619"/>
    <cellStyle name="Normal 12 4 5 3 3 3 2 2" xfId="15620"/>
    <cellStyle name="Normal 12 4 5 3 3 3 2 2 2" xfId="15621"/>
    <cellStyle name="Normal 12 4 5 3 3 3 2 3" xfId="15622"/>
    <cellStyle name="Normal 12 4 5 3 3 3 3" xfId="15623"/>
    <cellStyle name="Normal 12 4 5 3 3 3 3 2" xfId="15624"/>
    <cellStyle name="Normal 12 4 5 3 3 3 3 2 2" xfId="15625"/>
    <cellStyle name="Normal 12 4 5 3 3 3 3 3" xfId="15626"/>
    <cellStyle name="Normal 12 4 5 3 3 3 4" xfId="15627"/>
    <cellStyle name="Normal 12 4 5 3 3 3 4 2" xfId="15628"/>
    <cellStyle name="Normal 12 4 5 3 3 3 5" xfId="15629"/>
    <cellStyle name="Normal 12 4 5 3 3 3 5 2" xfId="15630"/>
    <cellStyle name="Normal 12 4 5 3 3 3 6" xfId="15631"/>
    <cellStyle name="Normal 12 4 5 3 3 4" xfId="15632"/>
    <cellStyle name="Normal 12 4 5 3 3 4 2" xfId="15633"/>
    <cellStyle name="Normal 12 4 5 3 3 4 2 2" xfId="15634"/>
    <cellStyle name="Normal 12 4 5 3 3 4 3" xfId="15635"/>
    <cellStyle name="Normal 12 4 5 3 3 5" xfId="15636"/>
    <cellStyle name="Normal 12 4 5 3 3 5 2" xfId="15637"/>
    <cellStyle name="Normal 12 4 5 3 3 5 2 2" xfId="15638"/>
    <cellStyle name="Normal 12 4 5 3 3 5 3" xfId="15639"/>
    <cellStyle name="Normal 12 4 5 3 3 6" xfId="15640"/>
    <cellStyle name="Normal 12 4 5 3 3 6 2" xfId="15641"/>
    <cellStyle name="Normal 12 4 5 3 3 7" xfId="15642"/>
    <cellStyle name="Normal 12 4 5 3 3 7 2" xfId="15643"/>
    <cellStyle name="Normal 12 4 5 3 3 8" xfId="15644"/>
    <cellStyle name="Normal 12 4 5 3 4" xfId="15645"/>
    <cellStyle name="Normal 12 4 5 3 4 2" xfId="15646"/>
    <cellStyle name="Normal 12 4 5 3 4 2 2" xfId="15647"/>
    <cellStyle name="Normal 12 4 5 3 4 2 2 2" xfId="15648"/>
    <cellStyle name="Normal 12 4 5 3 4 2 2 2 2" xfId="15649"/>
    <cellStyle name="Normal 12 4 5 3 4 2 2 3" xfId="15650"/>
    <cellStyle name="Normal 12 4 5 3 4 2 3" xfId="15651"/>
    <cellStyle name="Normal 12 4 5 3 4 2 3 2" xfId="15652"/>
    <cellStyle name="Normal 12 4 5 3 4 2 3 2 2" xfId="15653"/>
    <cellStyle name="Normal 12 4 5 3 4 2 3 3" xfId="15654"/>
    <cellStyle name="Normal 12 4 5 3 4 2 4" xfId="15655"/>
    <cellStyle name="Normal 12 4 5 3 4 2 4 2" xfId="15656"/>
    <cellStyle name="Normal 12 4 5 3 4 2 5" xfId="15657"/>
    <cellStyle name="Normal 12 4 5 3 4 2 5 2" xfId="15658"/>
    <cellStyle name="Normal 12 4 5 3 4 2 6" xfId="15659"/>
    <cellStyle name="Normal 12 4 5 3 4 3" xfId="15660"/>
    <cellStyle name="Normal 12 4 5 3 4 3 2" xfId="15661"/>
    <cellStyle name="Normal 12 4 5 3 4 3 2 2" xfId="15662"/>
    <cellStyle name="Normal 12 4 5 3 4 3 3" xfId="15663"/>
    <cellStyle name="Normal 12 4 5 3 4 4" xfId="15664"/>
    <cellStyle name="Normal 12 4 5 3 4 4 2" xfId="15665"/>
    <cellStyle name="Normal 12 4 5 3 4 4 2 2" xfId="15666"/>
    <cellStyle name="Normal 12 4 5 3 4 4 3" xfId="15667"/>
    <cellStyle name="Normal 12 4 5 3 4 5" xfId="15668"/>
    <cellStyle name="Normal 12 4 5 3 4 5 2" xfId="15669"/>
    <cellStyle name="Normal 12 4 5 3 4 6" xfId="15670"/>
    <cellStyle name="Normal 12 4 5 3 4 6 2" xfId="15671"/>
    <cellStyle name="Normal 12 4 5 3 4 7" xfId="15672"/>
    <cellStyle name="Normal 12 4 5 3 5" xfId="15673"/>
    <cellStyle name="Normal 12 4 5 3 5 2" xfId="15674"/>
    <cellStyle name="Normal 12 4 5 3 5 2 2" xfId="15675"/>
    <cellStyle name="Normal 12 4 5 3 5 2 2 2" xfId="15676"/>
    <cellStyle name="Normal 12 4 5 3 5 2 2 2 2" xfId="15677"/>
    <cellStyle name="Normal 12 4 5 3 5 2 2 3" xfId="15678"/>
    <cellStyle name="Normal 12 4 5 3 5 2 3" xfId="15679"/>
    <cellStyle name="Normal 12 4 5 3 5 2 3 2" xfId="15680"/>
    <cellStyle name="Normal 12 4 5 3 5 2 3 2 2" xfId="15681"/>
    <cellStyle name="Normal 12 4 5 3 5 2 3 3" xfId="15682"/>
    <cellStyle name="Normal 12 4 5 3 5 2 4" xfId="15683"/>
    <cellStyle name="Normal 12 4 5 3 5 2 4 2" xfId="15684"/>
    <cellStyle name="Normal 12 4 5 3 5 2 5" xfId="15685"/>
    <cellStyle name="Normal 12 4 5 3 5 2 5 2" xfId="15686"/>
    <cellStyle name="Normal 12 4 5 3 5 2 6" xfId="15687"/>
    <cellStyle name="Normal 12 4 5 3 5 3" xfId="15688"/>
    <cellStyle name="Normal 12 4 5 3 5 3 2" xfId="15689"/>
    <cellStyle name="Normal 12 4 5 3 5 3 2 2" xfId="15690"/>
    <cellStyle name="Normal 12 4 5 3 5 3 3" xfId="15691"/>
    <cellStyle name="Normal 12 4 5 3 5 4" xfId="15692"/>
    <cellStyle name="Normal 12 4 5 3 5 4 2" xfId="15693"/>
    <cellStyle name="Normal 12 4 5 3 5 4 2 2" xfId="15694"/>
    <cellStyle name="Normal 12 4 5 3 5 4 3" xfId="15695"/>
    <cellStyle name="Normal 12 4 5 3 5 5" xfId="15696"/>
    <cellStyle name="Normal 12 4 5 3 5 5 2" xfId="15697"/>
    <cellStyle name="Normal 12 4 5 3 5 6" xfId="15698"/>
    <cellStyle name="Normal 12 4 5 3 5 6 2" xfId="15699"/>
    <cellStyle name="Normal 12 4 5 3 5 7" xfId="15700"/>
    <cellStyle name="Normal 12 4 5 3 6" xfId="15701"/>
    <cellStyle name="Normal 12 4 5 3 6 2" xfId="15702"/>
    <cellStyle name="Normal 12 4 5 3 6 2 2" xfId="15703"/>
    <cellStyle name="Normal 12 4 5 3 6 2 2 2" xfId="15704"/>
    <cellStyle name="Normal 12 4 5 3 6 2 3" xfId="15705"/>
    <cellStyle name="Normal 12 4 5 3 6 3" xfId="15706"/>
    <cellStyle name="Normal 12 4 5 3 6 3 2" xfId="15707"/>
    <cellStyle name="Normal 12 4 5 3 6 3 2 2" xfId="15708"/>
    <cellStyle name="Normal 12 4 5 3 6 3 3" xfId="15709"/>
    <cellStyle name="Normal 12 4 5 3 6 4" xfId="15710"/>
    <cellStyle name="Normal 12 4 5 3 6 4 2" xfId="15711"/>
    <cellStyle name="Normal 12 4 5 3 6 5" xfId="15712"/>
    <cellStyle name="Normal 12 4 5 3 6 5 2" xfId="15713"/>
    <cellStyle name="Normal 12 4 5 3 6 6" xfId="15714"/>
    <cellStyle name="Normal 12 4 5 3 7" xfId="15715"/>
    <cellStyle name="Normal 12 4 5 3 7 2" xfId="15716"/>
    <cellStyle name="Normal 12 4 5 3 7 2 2" xfId="15717"/>
    <cellStyle name="Normal 12 4 5 3 7 3" xfId="15718"/>
    <cellStyle name="Normal 12 4 5 3 8" xfId="15719"/>
    <cellStyle name="Normal 12 4 5 3 8 2" xfId="15720"/>
    <cellStyle name="Normal 12 4 5 3 8 2 2" xfId="15721"/>
    <cellStyle name="Normal 12 4 5 3 8 3" xfId="15722"/>
    <cellStyle name="Normal 12 4 5 3 9" xfId="15723"/>
    <cellStyle name="Normal 12 4 5 3 9 2" xfId="15724"/>
    <cellStyle name="Normal 12 4 5 4" xfId="15725"/>
    <cellStyle name="Normal 12 4 5 4 2" xfId="15726"/>
    <cellStyle name="Normal 12 4 5 4 2 2" xfId="15727"/>
    <cellStyle name="Normal 12 4 5 4 2 2 2" xfId="15728"/>
    <cellStyle name="Normal 12 4 5 4 2 2 2 2" xfId="15729"/>
    <cellStyle name="Normal 12 4 5 4 2 2 2 2 2" xfId="15730"/>
    <cellStyle name="Normal 12 4 5 4 2 2 2 3" xfId="15731"/>
    <cellStyle name="Normal 12 4 5 4 2 2 3" xfId="15732"/>
    <cellStyle name="Normal 12 4 5 4 2 2 3 2" xfId="15733"/>
    <cellStyle name="Normal 12 4 5 4 2 2 3 2 2" xfId="15734"/>
    <cellStyle name="Normal 12 4 5 4 2 2 3 3" xfId="15735"/>
    <cellStyle name="Normal 12 4 5 4 2 2 4" xfId="15736"/>
    <cellStyle name="Normal 12 4 5 4 2 2 4 2" xfId="15737"/>
    <cellStyle name="Normal 12 4 5 4 2 2 5" xfId="15738"/>
    <cellStyle name="Normal 12 4 5 4 2 2 5 2" xfId="15739"/>
    <cellStyle name="Normal 12 4 5 4 2 2 6" xfId="15740"/>
    <cellStyle name="Normal 12 4 5 4 2 3" xfId="15741"/>
    <cellStyle name="Normal 12 4 5 4 2 3 2" xfId="15742"/>
    <cellStyle name="Normal 12 4 5 4 2 3 2 2" xfId="15743"/>
    <cellStyle name="Normal 12 4 5 4 2 3 3" xfId="15744"/>
    <cellStyle name="Normal 12 4 5 4 2 4" xfId="15745"/>
    <cellStyle name="Normal 12 4 5 4 2 4 2" xfId="15746"/>
    <cellStyle name="Normal 12 4 5 4 2 4 2 2" xfId="15747"/>
    <cellStyle name="Normal 12 4 5 4 2 4 3" xfId="15748"/>
    <cellStyle name="Normal 12 4 5 4 2 5" xfId="15749"/>
    <cellStyle name="Normal 12 4 5 4 2 5 2" xfId="15750"/>
    <cellStyle name="Normal 12 4 5 4 2 6" xfId="15751"/>
    <cellStyle name="Normal 12 4 5 4 2 6 2" xfId="15752"/>
    <cellStyle name="Normal 12 4 5 4 2 7" xfId="15753"/>
    <cellStyle name="Normal 12 4 5 4 3" xfId="15754"/>
    <cellStyle name="Normal 12 4 5 4 3 2" xfId="15755"/>
    <cellStyle name="Normal 12 4 5 4 3 2 2" xfId="15756"/>
    <cellStyle name="Normal 12 4 5 4 3 2 2 2" xfId="15757"/>
    <cellStyle name="Normal 12 4 5 4 3 2 3" xfId="15758"/>
    <cellStyle name="Normal 12 4 5 4 3 3" xfId="15759"/>
    <cellStyle name="Normal 12 4 5 4 3 3 2" xfId="15760"/>
    <cellStyle name="Normal 12 4 5 4 3 3 2 2" xfId="15761"/>
    <cellStyle name="Normal 12 4 5 4 3 3 3" xfId="15762"/>
    <cellStyle name="Normal 12 4 5 4 3 4" xfId="15763"/>
    <cellStyle name="Normal 12 4 5 4 3 4 2" xfId="15764"/>
    <cellStyle name="Normal 12 4 5 4 3 5" xfId="15765"/>
    <cellStyle name="Normal 12 4 5 4 3 5 2" xfId="15766"/>
    <cellStyle name="Normal 12 4 5 4 3 6" xfId="15767"/>
    <cellStyle name="Normal 12 4 5 4 4" xfId="15768"/>
    <cellStyle name="Normal 12 4 5 4 4 2" xfId="15769"/>
    <cellStyle name="Normal 12 4 5 4 4 2 2" xfId="15770"/>
    <cellStyle name="Normal 12 4 5 4 4 3" xfId="15771"/>
    <cellStyle name="Normal 12 4 5 4 5" xfId="15772"/>
    <cellStyle name="Normal 12 4 5 4 5 2" xfId="15773"/>
    <cellStyle name="Normal 12 4 5 4 5 2 2" xfId="15774"/>
    <cellStyle name="Normal 12 4 5 4 5 3" xfId="15775"/>
    <cellStyle name="Normal 12 4 5 4 6" xfId="15776"/>
    <cellStyle name="Normal 12 4 5 4 6 2" xfId="15777"/>
    <cellStyle name="Normal 12 4 5 4 7" xfId="15778"/>
    <cellStyle name="Normal 12 4 5 4 7 2" xfId="15779"/>
    <cellStyle name="Normal 12 4 5 4 8" xfId="15780"/>
    <cellStyle name="Normal 12 4 5 5" xfId="15781"/>
    <cellStyle name="Normal 12 4 5 5 2" xfId="15782"/>
    <cellStyle name="Normal 12 4 5 5 2 2" xfId="15783"/>
    <cellStyle name="Normal 12 4 5 5 2 2 2" xfId="15784"/>
    <cellStyle name="Normal 12 4 5 5 2 2 2 2" xfId="15785"/>
    <cellStyle name="Normal 12 4 5 5 2 2 2 2 2" xfId="15786"/>
    <cellStyle name="Normal 12 4 5 5 2 2 2 3" xfId="15787"/>
    <cellStyle name="Normal 12 4 5 5 2 2 3" xfId="15788"/>
    <cellStyle name="Normal 12 4 5 5 2 2 3 2" xfId="15789"/>
    <cellStyle name="Normal 12 4 5 5 2 2 3 2 2" xfId="15790"/>
    <cellStyle name="Normal 12 4 5 5 2 2 3 3" xfId="15791"/>
    <cellStyle name="Normal 12 4 5 5 2 2 4" xfId="15792"/>
    <cellStyle name="Normal 12 4 5 5 2 2 4 2" xfId="15793"/>
    <cellStyle name="Normal 12 4 5 5 2 2 5" xfId="15794"/>
    <cellStyle name="Normal 12 4 5 5 2 2 5 2" xfId="15795"/>
    <cellStyle name="Normal 12 4 5 5 2 2 6" xfId="15796"/>
    <cellStyle name="Normal 12 4 5 5 2 3" xfId="15797"/>
    <cellStyle name="Normal 12 4 5 5 2 3 2" xfId="15798"/>
    <cellStyle name="Normal 12 4 5 5 2 3 2 2" xfId="15799"/>
    <cellStyle name="Normal 12 4 5 5 2 3 3" xfId="15800"/>
    <cellStyle name="Normal 12 4 5 5 2 4" xfId="15801"/>
    <cellStyle name="Normal 12 4 5 5 2 4 2" xfId="15802"/>
    <cellStyle name="Normal 12 4 5 5 2 4 2 2" xfId="15803"/>
    <cellStyle name="Normal 12 4 5 5 2 4 3" xfId="15804"/>
    <cellStyle name="Normal 12 4 5 5 2 5" xfId="15805"/>
    <cellStyle name="Normal 12 4 5 5 2 5 2" xfId="15806"/>
    <cellStyle name="Normal 12 4 5 5 2 6" xfId="15807"/>
    <cellStyle name="Normal 12 4 5 5 2 6 2" xfId="15808"/>
    <cellStyle name="Normal 12 4 5 5 2 7" xfId="15809"/>
    <cellStyle name="Normal 12 4 5 5 3" xfId="15810"/>
    <cellStyle name="Normal 12 4 5 5 3 2" xfId="15811"/>
    <cellStyle name="Normal 12 4 5 5 3 2 2" xfId="15812"/>
    <cellStyle name="Normal 12 4 5 5 3 2 2 2" xfId="15813"/>
    <cellStyle name="Normal 12 4 5 5 3 2 3" xfId="15814"/>
    <cellStyle name="Normal 12 4 5 5 3 3" xfId="15815"/>
    <cellStyle name="Normal 12 4 5 5 3 3 2" xfId="15816"/>
    <cellStyle name="Normal 12 4 5 5 3 3 2 2" xfId="15817"/>
    <cellStyle name="Normal 12 4 5 5 3 3 3" xfId="15818"/>
    <cellStyle name="Normal 12 4 5 5 3 4" xfId="15819"/>
    <cellStyle name="Normal 12 4 5 5 3 4 2" xfId="15820"/>
    <cellStyle name="Normal 12 4 5 5 3 5" xfId="15821"/>
    <cellStyle name="Normal 12 4 5 5 3 5 2" xfId="15822"/>
    <cellStyle name="Normal 12 4 5 5 3 6" xfId="15823"/>
    <cellStyle name="Normal 12 4 5 5 4" xfId="15824"/>
    <cellStyle name="Normal 12 4 5 5 4 2" xfId="15825"/>
    <cellStyle name="Normal 12 4 5 5 4 2 2" xfId="15826"/>
    <cellStyle name="Normal 12 4 5 5 4 3" xfId="15827"/>
    <cellStyle name="Normal 12 4 5 5 5" xfId="15828"/>
    <cellStyle name="Normal 12 4 5 5 5 2" xfId="15829"/>
    <cellStyle name="Normal 12 4 5 5 5 2 2" xfId="15830"/>
    <cellStyle name="Normal 12 4 5 5 5 3" xfId="15831"/>
    <cellStyle name="Normal 12 4 5 5 6" xfId="15832"/>
    <cellStyle name="Normal 12 4 5 5 6 2" xfId="15833"/>
    <cellStyle name="Normal 12 4 5 5 7" xfId="15834"/>
    <cellStyle name="Normal 12 4 5 5 7 2" xfId="15835"/>
    <cellStyle name="Normal 12 4 5 5 8" xfId="15836"/>
    <cellStyle name="Normal 12 4 5 6" xfId="15837"/>
    <cellStyle name="Normal 12 4 5 6 2" xfId="15838"/>
    <cellStyle name="Normal 12 4 5 6 2 2" xfId="15839"/>
    <cellStyle name="Normal 12 4 5 6 2 2 2" xfId="15840"/>
    <cellStyle name="Normal 12 4 5 6 2 2 2 2" xfId="15841"/>
    <cellStyle name="Normal 12 4 5 6 2 2 3" xfId="15842"/>
    <cellStyle name="Normal 12 4 5 6 2 3" xfId="15843"/>
    <cellStyle name="Normal 12 4 5 6 2 3 2" xfId="15844"/>
    <cellStyle name="Normal 12 4 5 6 2 3 2 2" xfId="15845"/>
    <cellStyle name="Normal 12 4 5 6 2 3 3" xfId="15846"/>
    <cellStyle name="Normal 12 4 5 6 2 4" xfId="15847"/>
    <cellStyle name="Normal 12 4 5 6 2 4 2" xfId="15848"/>
    <cellStyle name="Normal 12 4 5 6 2 5" xfId="15849"/>
    <cellStyle name="Normal 12 4 5 6 2 5 2" xfId="15850"/>
    <cellStyle name="Normal 12 4 5 6 2 6" xfId="15851"/>
    <cellStyle name="Normal 12 4 5 6 3" xfId="15852"/>
    <cellStyle name="Normal 12 4 5 6 3 2" xfId="15853"/>
    <cellStyle name="Normal 12 4 5 6 3 2 2" xfId="15854"/>
    <cellStyle name="Normal 12 4 5 6 3 3" xfId="15855"/>
    <cellStyle name="Normal 12 4 5 6 4" xfId="15856"/>
    <cellStyle name="Normal 12 4 5 6 4 2" xfId="15857"/>
    <cellStyle name="Normal 12 4 5 6 4 2 2" xfId="15858"/>
    <cellStyle name="Normal 12 4 5 6 4 3" xfId="15859"/>
    <cellStyle name="Normal 12 4 5 6 5" xfId="15860"/>
    <cellStyle name="Normal 12 4 5 6 5 2" xfId="15861"/>
    <cellStyle name="Normal 12 4 5 6 6" xfId="15862"/>
    <cellStyle name="Normal 12 4 5 6 6 2" xfId="15863"/>
    <cellStyle name="Normal 12 4 5 6 7" xfId="15864"/>
    <cellStyle name="Normal 12 4 5 7" xfId="15865"/>
    <cellStyle name="Normal 12 4 5 7 2" xfId="15866"/>
    <cellStyle name="Normal 12 4 5 7 2 2" xfId="15867"/>
    <cellStyle name="Normal 12 4 5 7 2 2 2" xfId="15868"/>
    <cellStyle name="Normal 12 4 5 7 2 3" xfId="15869"/>
    <cellStyle name="Normal 12 4 5 7 3" xfId="15870"/>
    <cellStyle name="Normal 12 4 5 7 3 2" xfId="15871"/>
    <cellStyle name="Normal 12 4 5 7 3 2 2" xfId="15872"/>
    <cellStyle name="Normal 12 4 5 7 3 3" xfId="15873"/>
    <cellStyle name="Normal 12 4 5 7 4" xfId="15874"/>
    <cellStyle name="Normal 12 4 5 7 4 2" xfId="15875"/>
    <cellStyle name="Normal 12 4 5 7 5" xfId="15876"/>
    <cellStyle name="Normal 12 4 5 7 5 2" xfId="15877"/>
    <cellStyle name="Normal 12 4 5 7 6" xfId="15878"/>
    <cellStyle name="Normal 12 4 5 8" xfId="15879"/>
    <cellStyle name="Normal 12 4 5 8 2" xfId="15880"/>
    <cellStyle name="Normal 12 4 5 8 2 2" xfId="15881"/>
    <cellStyle name="Normal 12 4 5 8 2 2 2" xfId="15882"/>
    <cellStyle name="Normal 12 4 5 8 2 3" xfId="15883"/>
    <cellStyle name="Normal 12 4 5 8 3" xfId="15884"/>
    <cellStyle name="Normal 12 4 5 8 3 2" xfId="15885"/>
    <cellStyle name="Normal 12 4 5 8 3 2 2" xfId="15886"/>
    <cellStyle name="Normal 12 4 5 8 3 3" xfId="15887"/>
    <cellStyle name="Normal 12 4 5 8 4" xfId="15888"/>
    <cellStyle name="Normal 12 4 5 8 4 2" xfId="15889"/>
    <cellStyle name="Normal 12 4 5 8 5" xfId="15890"/>
    <cellStyle name="Normal 12 4 5 8 5 2" xfId="15891"/>
    <cellStyle name="Normal 12 4 5 8 6" xfId="15892"/>
    <cellStyle name="Normal 12 4 5 9" xfId="15893"/>
    <cellStyle name="Normal 12 4 5 9 2" xfId="15894"/>
    <cellStyle name="Normal 12 4 5 9 2 2" xfId="15895"/>
    <cellStyle name="Normal 12 4 5 9 3" xfId="15896"/>
    <cellStyle name="Normal 12 4 6" xfId="15897"/>
    <cellStyle name="Normal 12 4 6 10" xfId="15898"/>
    <cellStyle name="Normal 12 4 6 10 2" xfId="15899"/>
    <cellStyle name="Normal 12 4 6 11" xfId="15900"/>
    <cellStyle name="Normal 12 4 6 2" xfId="15901"/>
    <cellStyle name="Normal 12 4 6 2 2" xfId="15902"/>
    <cellStyle name="Normal 12 4 6 2 2 2" xfId="15903"/>
    <cellStyle name="Normal 12 4 6 2 2 2 2" xfId="15904"/>
    <cellStyle name="Normal 12 4 6 2 2 2 2 2" xfId="15905"/>
    <cellStyle name="Normal 12 4 6 2 2 2 2 2 2" xfId="15906"/>
    <cellStyle name="Normal 12 4 6 2 2 2 2 3" xfId="15907"/>
    <cellStyle name="Normal 12 4 6 2 2 2 3" xfId="15908"/>
    <cellStyle name="Normal 12 4 6 2 2 2 3 2" xfId="15909"/>
    <cellStyle name="Normal 12 4 6 2 2 2 3 2 2" xfId="15910"/>
    <cellStyle name="Normal 12 4 6 2 2 2 3 3" xfId="15911"/>
    <cellStyle name="Normal 12 4 6 2 2 2 4" xfId="15912"/>
    <cellStyle name="Normal 12 4 6 2 2 2 4 2" xfId="15913"/>
    <cellStyle name="Normal 12 4 6 2 2 2 5" xfId="15914"/>
    <cellStyle name="Normal 12 4 6 2 2 2 5 2" xfId="15915"/>
    <cellStyle name="Normal 12 4 6 2 2 2 6" xfId="15916"/>
    <cellStyle name="Normal 12 4 6 2 2 3" xfId="15917"/>
    <cellStyle name="Normal 12 4 6 2 2 3 2" xfId="15918"/>
    <cellStyle name="Normal 12 4 6 2 2 3 2 2" xfId="15919"/>
    <cellStyle name="Normal 12 4 6 2 2 3 3" xfId="15920"/>
    <cellStyle name="Normal 12 4 6 2 2 4" xfId="15921"/>
    <cellStyle name="Normal 12 4 6 2 2 4 2" xfId="15922"/>
    <cellStyle name="Normal 12 4 6 2 2 4 2 2" xfId="15923"/>
    <cellStyle name="Normal 12 4 6 2 2 4 3" xfId="15924"/>
    <cellStyle name="Normal 12 4 6 2 2 5" xfId="15925"/>
    <cellStyle name="Normal 12 4 6 2 2 5 2" xfId="15926"/>
    <cellStyle name="Normal 12 4 6 2 2 6" xfId="15927"/>
    <cellStyle name="Normal 12 4 6 2 2 6 2" xfId="15928"/>
    <cellStyle name="Normal 12 4 6 2 2 7" xfId="15929"/>
    <cellStyle name="Normal 12 4 6 2 3" xfId="15930"/>
    <cellStyle name="Normal 12 4 6 2 3 2" xfId="15931"/>
    <cellStyle name="Normal 12 4 6 2 3 2 2" xfId="15932"/>
    <cellStyle name="Normal 12 4 6 2 3 2 2 2" xfId="15933"/>
    <cellStyle name="Normal 12 4 6 2 3 2 3" xfId="15934"/>
    <cellStyle name="Normal 12 4 6 2 3 3" xfId="15935"/>
    <cellStyle name="Normal 12 4 6 2 3 3 2" xfId="15936"/>
    <cellStyle name="Normal 12 4 6 2 3 3 2 2" xfId="15937"/>
    <cellStyle name="Normal 12 4 6 2 3 3 3" xfId="15938"/>
    <cellStyle name="Normal 12 4 6 2 3 4" xfId="15939"/>
    <cellStyle name="Normal 12 4 6 2 3 4 2" xfId="15940"/>
    <cellStyle name="Normal 12 4 6 2 3 5" xfId="15941"/>
    <cellStyle name="Normal 12 4 6 2 3 5 2" xfId="15942"/>
    <cellStyle name="Normal 12 4 6 2 3 6" xfId="15943"/>
    <cellStyle name="Normal 12 4 6 2 4" xfId="15944"/>
    <cellStyle name="Normal 12 4 6 2 4 2" xfId="15945"/>
    <cellStyle name="Normal 12 4 6 2 4 2 2" xfId="15946"/>
    <cellStyle name="Normal 12 4 6 2 4 3" xfId="15947"/>
    <cellStyle name="Normal 12 4 6 2 5" xfId="15948"/>
    <cellStyle name="Normal 12 4 6 2 5 2" xfId="15949"/>
    <cellStyle name="Normal 12 4 6 2 5 2 2" xfId="15950"/>
    <cellStyle name="Normal 12 4 6 2 5 3" xfId="15951"/>
    <cellStyle name="Normal 12 4 6 2 6" xfId="15952"/>
    <cellStyle name="Normal 12 4 6 2 6 2" xfId="15953"/>
    <cellStyle name="Normal 12 4 6 2 7" xfId="15954"/>
    <cellStyle name="Normal 12 4 6 2 7 2" xfId="15955"/>
    <cellStyle name="Normal 12 4 6 2 8" xfId="15956"/>
    <cellStyle name="Normal 12 4 6 3" xfId="15957"/>
    <cellStyle name="Normal 12 4 6 3 2" xfId="15958"/>
    <cellStyle name="Normal 12 4 6 3 2 2" xfId="15959"/>
    <cellStyle name="Normal 12 4 6 3 2 2 2" xfId="15960"/>
    <cellStyle name="Normal 12 4 6 3 2 2 2 2" xfId="15961"/>
    <cellStyle name="Normal 12 4 6 3 2 2 2 2 2" xfId="15962"/>
    <cellStyle name="Normal 12 4 6 3 2 2 2 3" xfId="15963"/>
    <cellStyle name="Normal 12 4 6 3 2 2 3" xfId="15964"/>
    <cellStyle name="Normal 12 4 6 3 2 2 3 2" xfId="15965"/>
    <cellStyle name="Normal 12 4 6 3 2 2 3 2 2" xfId="15966"/>
    <cellStyle name="Normal 12 4 6 3 2 2 3 3" xfId="15967"/>
    <cellStyle name="Normal 12 4 6 3 2 2 4" xfId="15968"/>
    <cellStyle name="Normal 12 4 6 3 2 2 4 2" xfId="15969"/>
    <cellStyle name="Normal 12 4 6 3 2 2 5" xfId="15970"/>
    <cellStyle name="Normal 12 4 6 3 2 2 5 2" xfId="15971"/>
    <cellStyle name="Normal 12 4 6 3 2 2 6" xfId="15972"/>
    <cellStyle name="Normal 12 4 6 3 2 3" xfId="15973"/>
    <cellStyle name="Normal 12 4 6 3 2 3 2" xfId="15974"/>
    <cellStyle name="Normal 12 4 6 3 2 3 2 2" xfId="15975"/>
    <cellStyle name="Normal 12 4 6 3 2 3 3" xfId="15976"/>
    <cellStyle name="Normal 12 4 6 3 2 4" xfId="15977"/>
    <cellStyle name="Normal 12 4 6 3 2 4 2" xfId="15978"/>
    <cellStyle name="Normal 12 4 6 3 2 4 2 2" xfId="15979"/>
    <cellStyle name="Normal 12 4 6 3 2 4 3" xfId="15980"/>
    <cellStyle name="Normal 12 4 6 3 2 5" xfId="15981"/>
    <cellStyle name="Normal 12 4 6 3 2 5 2" xfId="15982"/>
    <cellStyle name="Normal 12 4 6 3 2 6" xfId="15983"/>
    <cellStyle name="Normal 12 4 6 3 2 6 2" xfId="15984"/>
    <cellStyle name="Normal 12 4 6 3 2 7" xfId="15985"/>
    <cellStyle name="Normal 12 4 6 3 3" xfId="15986"/>
    <cellStyle name="Normal 12 4 6 3 3 2" xfId="15987"/>
    <cellStyle name="Normal 12 4 6 3 3 2 2" xfId="15988"/>
    <cellStyle name="Normal 12 4 6 3 3 2 2 2" xfId="15989"/>
    <cellStyle name="Normal 12 4 6 3 3 2 3" xfId="15990"/>
    <cellStyle name="Normal 12 4 6 3 3 3" xfId="15991"/>
    <cellStyle name="Normal 12 4 6 3 3 3 2" xfId="15992"/>
    <cellStyle name="Normal 12 4 6 3 3 3 2 2" xfId="15993"/>
    <cellStyle name="Normal 12 4 6 3 3 3 3" xfId="15994"/>
    <cellStyle name="Normal 12 4 6 3 3 4" xfId="15995"/>
    <cellStyle name="Normal 12 4 6 3 3 4 2" xfId="15996"/>
    <cellStyle name="Normal 12 4 6 3 3 5" xfId="15997"/>
    <cellStyle name="Normal 12 4 6 3 3 5 2" xfId="15998"/>
    <cellStyle name="Normal 12 4 6 3 3 6" xfId="15999"/>
    <cellStyle name="Normal 12 4 6 3 4" xfId="16000"/>
    <cellStyle name="Normal 12 4 6 3 4 2" xfId="16001"/>
    <cellStyle name="Normal 12 4 6 3 4 2 2" xfId="16002"/>
    <cellStyle name="Normal 12 4 6 3 4 3" xfId="16003"/>
    <cellStyle name="Normal 12 4 6 3 5" xfId="16004"/>
    <cellStyle name="Normal 12 4 6 3 5 2" xfId="16005"/>
    <cellStyle name="Normal 12 4 6 3 5 2 2" xfId="16006"/>
    <cellStyle name="Normal 12 4 6 3 5 3" xfId="16007"/>
    <cellStyle name="Normal 12 4 6 3 6" xfId="16008"/>
    <cellStyle name="Normal 12 4 6 3 6 2" xfId="16009"/>
    <cellStyle name="Normal 12 4 6 3 7" xfId="16010"/>
    <cellStyle name="Normal 12 4 6 3 7 2" xfId="16011"/>
    <cellStyle name="Normal 12 4 6 3 8" xfId="16012"/>
    <cellStyle name="Normal 12 4 6 4" xfId="16013"/>
    <cellStyle name="Normal 12 4 6 4 2" xfId="16014"/>
    <cellStyle name="Normal 12 4 6 4 2 2" xfId="16015"/>
    <cellStyle name="Normal 12 4 6 4 2 2 2" xfId="16016"/>
    <cellStyle name="Normal 12 4 6 4 2 2 2 2" xfId="16017"/>
    <cellStyle name="Normal 12 4 6 4 2 2 3" xfId="16018"/>
    <cellStyle name="Normal 12 4 6 4 2 3" xfId="16019"/>
    <cellStyle name="Normal 12 4 6 4 2 3 2" xfId="16020"/>
    <cellStyle name="Normal 12 4 6 4 2 3 2 2" xfId="16021"/>
    <cellStyle name="Normal 12 4 6 4 2 3 3" xfId="16022"/>
    <cellStyle name="Normal 12 4 6 4 2 4" xfId="16023"/>
    <cellStyle name="Normal 12 4 6 4 2 4 2" xfId="16024"/>
    <cellStyle name="Normal 12 4 6 4 2 5" xfId="16025"/>
    <cellStyle name="Normal 12 4 6 4 2 5 2" xfId="16026"/>
    <cellStyle name="Normal 12 4 6 4 2 6" xfId="16027"/>
    <cellStyle name="Normal 12 4 6 4 3" xfId="16028"/>
    <cellStyle name="Normal 12 4 6 4 3 2" xfId="16029"/>
    <cellStyle name="Normal 12 4 6 4 3 2 2" xfId="16030"/>
    <cellStyle name="Normal 12 4 6 4 3 3" xfId="16031"/>
    <cellStyle name="Normal 12 4 6 4 4" xfId="16032"/>
    <cellStyle name="Normal 12 4 6 4 4 2" xfId="16033"/>
    <cellStyle name="Normal 12 4 6 4 4 2 2" xfId="16034"/>
    <cellStyle name="Normal 12 4 6 4 4 3" xfId="16035"/>
    <cellStyle name="Normal 12 4 6 4 5" xfId="16036"/>
    <cellStyle name="Normal 12 4 6 4 5 2" xfId="16037"/>
    <cellStyle name="Normal 12 4 6 4 6" xfId="16038"/>
    <cellStyle name="Normal 12 4 6 4 6 2" xfId="16039"/>
    <cellStyle name="Normal 12 4 6 4 7" xfId="16040"/>
    <cellStyle name="Normal 12 4 6 5" xfId="16041"/>
    <cellStyle name="Normal 12 4 6 5 2" xfId="16042"/>
    <cellStyle name="Normal 12 4 6 5 2 2" xfId="16043"/>
    <cellStyle name="Normal 12 4 6 5 2 2 2" xfId="16044"/>
    <cellStyle name="Normal 12 4 6 5 2 2 2 2" xfId="16045"/>
    <cellStyle name="Normal 12 4 6 5 2 2 3" xfId="16046"/>
    <cellStyle name="Normal 12 4 6 5 2 3" xfId="16047"/>
    <cellStyle name="Normal 12 4 6 5 2 3 2" xfId="16048"/>
    <cellStyle name="Normal 12 4 6 5 2 3 2 2" xfId="16049"/>
    <cellStyle name="Normal 12 4 6 5 2 3 3" xfId="16050"/>
    <cellStyle name="Normal 12 4 6 5 2 4" xfId="16051"/>
    <cellStyle name="Normal 12 4 6 5 2 4 2" xfId="16052"/>
    <cellStyle name="Normal 12 4 6 5 2 5" xfId="16053"/>
    <cellStyle name="Normal 12 4 6 5 2 5 2" xfId="16054"/>
    <cellStyle name="Normal 12 4 6 5 2 6" xfId="16055"/>
    <cellStyle name="Normal 12 4 6 5 3" xfId="16056"/>
    <cellStyle name="Normal 12 4 6 5 3 2" xfId="16057"/>
    <cellStyle name="Normal 12 4 6 5 3 2 2" xfId="16058"/>
    <cellStyle name="Normal 12 4 6 5 3 3" xfId="16059"/>
    <cellStyle name="Normal 12 4 6 5 4" xfId="16060"/>
    <cellStyle name="Normal 12 4 6 5 4 2" xfId="16061"/>
    <cellStyle name="Normal 12 4 6 5 4 2 2" xfId="16062"/>
    <cellStyle name="Normal 12 4 6 5 4 3" xfId="16063"/>
    <cellStyle name="Normal 12 4 6 5 5" xfId="16064"/>
    <cellStyle name="Normal 12 4 6 5 5 2" xfId="16065"/>
    <cellStyle name="Normal 12 4 6 5 6" xfId="16066"/>
    <cellStyle name="Normal 12 4 6 5 6 2" xfId="16067"/>
    <cellStyle name="Normal 12 4 6 5 7" xfId="16068"/>
    <cellStyle name="Normal 12 4 6 6" xfId="16069"/>
    <cellStyle name="Normal 12 4 6 6 2" xfId="16070"/>
    <cellStyle name="Normal 12 4 6 6 2 2" xfId="16071"/>
    <cellStyle name="Normal 12 4 6 6 2 2 2" xfId="16072"/>
    <cellStyle name="Normal 12 4 6 6 2 3" xfId="16073"/>
    <cellStyle name="Normal 12 4 6 6 3" xfId="16074"/>
    <cellStyle name="Normal 12 4 6 6 3 2" xfId="16075"/>
    <cellStyle name="Normal 12 4 6 6 3 2 2" xfId="16076"/>
    <cellStyle name="Normal 12 4 6 6 3 3" xfId="16077"/>
    <cellStyle name="Normal 12 4 6 6 4" xfId="16078"/>
    <cellStyle name="Normal 12 4 6 6 4 2" xfId="16079"/>
    <cellStyle name="Normal 12 4 6 6 5" xfId="16080"/>
    <cellStyle name="Normal 12 4 6 6 5 2" xfId="16081"/>
    <cellStyle name="Normal 12 4 6 6 6" xfId="16082"/>
    <cellStyle name="Normal 12 4 6 7" xfId="16083"/>
    <cellStyle name="Normal 12 4 6 7 2" xfId="16084"/>
    <cellStyle name="Normal 12 4 6 7 2 2" xfId="16085"/>
    <cellStyle name="Normal 12 4 6 7 3" xfId="16086"/>
    <cellStyle name="Normal 12 4 6 8" xfId="16087"/>
    <cellStyle name="Normal 12 4 6 8 2" xfId="16088"/>
    <cellStyle name="Normal 12 4 6 8 2 2" xfId="16089"/>
    <cellStyle name="Normal 12 4 6 8 3" xfId="16090"/>
    <cellStyle name="Normal 12 4 6 9" xfId="16091"/>
    <cellStyle name="Normal 12 4 6 9 2" xfId="16092"/>
    <cellStyle name="Normal 12 4 7" xfId="16093"/>
    <cellStyle name="Normal 12 4 7 10" xfId="16094"/>
    <cellStyle name="Normal 12 4 7 10 2" xfId="16095"/>
    <cellStyle name="Normal 12 4 7 11" xfId="16096"/>
    <cellStyle name="Normal 12 4 7 2" xfId="16097"/>
    <cellStyle name="Normal 12 4 7 2 2" xfId="16098"/>
    <cellStyle name="Normal 12 4 7 2 2 2" xfId="16099"/>
    <cellStyle name="Normal 12 4 7 2 2 2 2" xfId="16100"/>
    <cellStyle name="Normal 12 4 7 2 2 2 2 2" xfId="16101"/>
    <cellStyle name="Normal 12 4 7 2 2 2 2 2 2" xfId="16102"/>
    <cellStyle name="Normal 12 4 7 2 2 2 2 3" xfId="16103"/>
    <cellStyle name="Normal 12 4 7 2 2 2 3" xfId="16104"/>
    <cellStyle name="Normal 12 4 7 2 2 2 3 2" xfId="16105"/>
    <cellStyle name="Normal 12 4 7 2 2 2 3 2 2" xfId="16106"/>
    <cellStyle name="Normal 12 4 7 2 2 2 3 3" xfId="16107"/>
    <cellStyle name="Normal 12 4 7 2 2 2 4" xfId="16108"/>
    <cellStyle name="Normal 12 4 7 2 2 2 4 2" xfId="16109"/>
    <cellStyle name="Normal 12 4 7 2 2 2 5" xfId="16110"/>
    <cellStyle name="Normal 12 4 7 2 2 2 5 2" xfId="16111"/>
    <cellStyle name="Normal 12 4 7 2 2 2 6" xfId="16112"/>
    <cellStyle name="Normal 12 4 7 2 2 3" xfId="16113"/>
    <cellStyle name="Normal 12 4 7 2 2 3 2" xfId="16114"/>
    <cellStyle name="Normal 12 4 7 2 2 3 2 2" xfId="16115"/>
    <cellStyle name="Normal 12 4 7 2 2 3 3" xfId="16116"/>
    <cellStyle name="Normal 12 4 7 2 2 4" xfId="16117"/>
    <cellStyle name="Normal 12 4 7 2 2 4 2" xfId="16118"/>
    <cellStyle name="Normal 12 4 7 2 2 4 2 2" xfId="16119"/>
    <cellStyle name="Normal 12 4 7 2 2 4 3" xfId="16120"/>
    <cellStyle name="Normal 12 4 7 2 2 5" xfId="16121"/>
    <cellStyle name="Normal 12 4 7 2 2 5 2" xfId="16122"/>
    <cellStyle name="Normal 12 4 7 2 2 6" xfId="16123"/>
    <cellStyle name="Normal 12 4 7 2 2 6 2" xfId="16124"/>
    <cellStyle name="Normal 12 4 7 2 2 7" xfId="16125"/>
    <cellStyle name="Normal 12 4 7 2 3" xfId="16126"/>
    <cellStyle name="Normal 12 4 7 2 3 2" xfId="16127"/>
    <cellStyle name="Normal 12 4 7 2 3 2 2" xfId="16128"/>
    <cellStyle name="Normal 12 4 7 2 3 2 2 2" xfId="16129"/>
    <cellStyle name="Normal 12 4 7 2 3 2 3" xfId="16130"/>
    <cellStyle name="Normal 12 4 7 2 3 3" xfId="16131"/>
    <cellStyle name="Normal 12 4 7 2 3 3 2" xfId="16132"/>
    <cellStyle name="Normal 12 4 7 2 3 3 2 2" xfId="16133"/>
    <cellStyle name="Normal 12 4 7 2 3 3 3" xfId="16134"/>
    <cellStyle name="Normal 12 4 7 2 3 4" xfId="16135"/>
    <cellStyle name="Normal 12 4 7 2 3 4 2" xfId="16136"/>
    <cellStyle name="Normal 12 4 7 2 3 5" xfId="16137"/>
    <cellStyle name="Normal 12 4 7 2 3 5 2" xfId="16138"/>
    <cellStyle name="Normal 12 4 7 2 3 6" xfId="16139"/>
    <cellStyle name="Normal 12 4 7 2 4" xfId="16140"/>
    <cellStyle name="Normal 12 4 7 2 4 2" xfId="16141"/>
    <cellStyle name="Normal 12 4 7 2 4 2 2" xfId="16142"/>
    <cellStyle name="Normal 12 4 7 2 4 3" xfId="16143"/>
    <cellStyle name="Normal 12 4 7 2 5" xfId="16144"/>
    <cellStyle name="Normal 12 4 7 2 5 2" xfId="16145"/>
    <cellStyle name="Normal 12 4 7 2 5 2 2" xfId="16146"/>
    <cellStyle name="Normal 12 4 7 2 5 3" xfId="16147"/>
    <cellStyle name="Normal 12 4 7 2 6" xfId="16148"/>
    <cellStyle name="Normal 12 4 7 2 6 2" xfId="16149"/>
    <cellStyle name="Normal 12 4 7 2 7" xfId="16150"/>
    <cellStyle name="Normal 12 4 7 2 7 2" xfId="16151"/>
    <cellStyle name="Normal 12 4 7 2 8" xfId="16152"/>
    <cellStyle name="Normal 12 4 7 3" xfId="16153"/>
    <cellStyle name="Normal 12 4 7 3 2" xfId="16154"/>
    <cellStyle name="Normal 12 4 7 3 2 2" xfId="16155"/>
    <cellStyle name="Normal 12 4 7 3 2 2 2" xfId="16156"/>
    <cellStyle name="Normal 12 4 7 3 2 2 2 2" xfId="16157"/>
    <cellStyle name="Normal 12 4 7 3 2 2 2 2 2" xfId="16158"/>
    <cellStyle name="Normal 12 4 7 3 2 2 2 3" xfId="16159"/>
    <cellStyle name="Normal 12 4 7 3 2 2 3" xfId="16160"/>
    <cellStyle name="Normal 12 4 7 3 2 2 3 2" xfId="16161"/>
    <cellStyle name="Normal 12 4 7 3 2 2 3 2 2" xfId="16162"/>
    <cellStyle name="Normal 12 4 7 3 2 2 3 3" xfId="16163"/>
    <cellStyle name="Normal 12 4 7 3 2 2 4" xfId="16164"/>
    <cellStyle name="Normal 12 4 7 3 2 2 4 2" xfId="16165"/>
    <cellStyle name="Normal 12 4 7 3 2 2 5" xfId="16166"/>
    <cellStyle name="Normal 12 4 7 3 2 2 5 2" xfId="16167"/>
    <cellStyle name="Normal 12 4 7 3 2 2 6" xfId="16168"/>
    <cellStyle name="Normal 12 4 7 3 2 3" xfId="16169"/>
    <cellStyle name="Normal 12 4 7 3 2 3 2" xfId="16170"/>
    <cellStyle name="Normal 12 4 7 3 2 3 2 2" xfId="16171"/>
    <cellStyle name="Normal 12 4 7 3 2 3 3" xfId="16172"/>
    <cellStyle name="Normal 12 4 7 3 2 4" xfId="16173"/>
    <cellStyle name="Normal 12 4 7 3 2 4 2" xfId="16174"/>
    <cellStyle name="Normal 12 4 7 3 2 4 2 2" xfId="16175"/>
    <cellStyle name="Normal 12 4 7 3 2 4 3" xfId="16176"/>
    <cellStyle name="Normal 12 4 7 3 2 5" xfId="16177"/>
    <cellStyle name="Normal 12 4 7 3 2 5 2" xfId="16178"/>
    <cellStyle name="Normal 12 4 7 3 2 6" xfId="16179"/>
    <cellStyle name="Normal 12 4 7 3 2 6 2" xfId="16180"/>
    <cellStyle name="Normal 12 4 7 3 2 7" xfId="16181"/>
    <cellStyle name="Normal 12 4 7 3 3" xfId="16182"/>
    <cellStyle name="Normal 12 4 7 3 3 2" xfId="16183"/>
    <cellStyle name="Normal 12 4 7 3 3 2 2" xfId="16184"/>
    <cellStyle name="Normal 12 4 7 3 3 2 2 2" xfId="16185"/>
    <cellStyle name="Normal 12 4 7 3 3 2 3" xfId="16186"/>
    <cellStyle name="Normal 12 4 7 3 3 3" xfId="16187"/>
    <cellStyle name="Normal 12 4 7 3 3 3 2" xfId="16188"/>
    <cellStyle name="Normal 12 4 7 3 3 3 2 2" xfId="16189"/>
    <cellStyle name="Normal 12 4 7 3 3 3 3" xfId="16190"/>
    <cellStyle name="Normal 12 4 7 3 3 4" xfId="16191"/>
    <cellStyle name="Normal 12 4 7 3 3 4 2" xfId="16192"/>
    <cellStyle name="Normal 12 4 7 3 3 5" xfId="16193"/>
    <cellStyle name="Normal 12 4 7 3 3 5 2" xfId="16194"/>
    <cellStyle name="Normal 12 4 7 3 3 6" xfId="16195"/>
    <cellStyle name="Normal 12 4 7 3 4" xfId="16196"/>
    <cellStyle name="Normal 12 4 7 3 4 2" xfId="16197"/>
    <cellStyle name="Normal 12 4 7 3 4 2 2" xfId="16198"/>
    <cellStyle name="Normal 12 4 7 3 4 3" xfId="16199"/>
    <cellStyle name="Normal 12 4 7 3 5" xfId="16200"/>
    <cellStyle name="Normal 12 4 7 3 5 2" xfId="16201"/>
    <cellStyle name="Normal 12 4 7 3 5 2 2" xfId="16202"/>
    <cellStyle name="Normal 12 4 7 3 5 3" xfId="16203"/>
    <cellStyle name="Normal 12 4 7 3 6" xfId="16204"/>
    <cellStyle name="Normal 12 4 7 3 6 2" xfId="16205"/>
    <cellStyle name="Normal 12 4 7 3 7" xfId="16206"/>
    <cellStyle name="Normal 12 4 7 3 7 2" xfId="16207"/>
    <cellStyle name="Normal 12 4 7 3 8" xfId="16208"/>
    <cellStyle name="Normal 12 4 7 4" xfId="16209"/>
    <cellStyle name="Normal 12 4 7 4 2" xfId="16210"/>
    <cellStyle name="Normal 12 4 7 4 2 2" xfId="16211"/>
    <cellStyle name="Normal 12 4 7 4 2 2 2" xfId="16212"/>
    <cellStyle name="Normal 12 4 7 4 2 2 2 2" xfId="16213"/>
    <cellStyle name="Normal 12 4 7 4 2 2 3" xfId="16214"/>
    <cellStyle name="Normal 12 4 7 4 2 3" xfId="16215"/>
    <cellStyle name="Normal 12 4 7 4 2 3 2" xfId="16216"/>
    <cellStyle name="Normal 12 4 7 4 2 3 2 2" xfId="16217"/>
    <cellStyle name="Normal 12 4 7 4 2 3 3" xfId="16218"/>
    <cellStyle name="Normal 12 4 7 4 2 4" xfId="16219"/>
    <cellStyle name="Normal 12 4 7 4 2 4 2" xfId="16220"/>
    <cellStyle name="Normal 12 4 7 4 2 5" xfId="16221"/>
    <cellStyle name="Normal 12 4 7 4 2 5 2" xfId="16222"/>
    <cellStyle name="Normal 12 4 7 4 2 6" xfId="16223"/>
    <cellStyle name="Normal 12 4 7 4 3" xfId="16224"/>
    <cellStyle name="Normal 12 4 7 4 3 2" xfId="16225"/>
    <cellStyle name="Normal 12 4 7 4 3 2 2" xfId="16226"/>
    <cellStyle name="Normal 12 4 7 4 3 3" xfId="16227"/>
    <cellStyle name="Normal 12 4 7 4 4" xfId="16228"/>
    <cellStyle name="Normal 12 4 7 4 4 2" xfId="16229"/>
    <cellStyle name="Normal 12 4 7 4 4 2 2" xfId="16230"/>
    <cellStyle name="Normal 12 4 7 4 4 3" xfId="16231"/>
    <cellStyle name="Normal 12 4 7 4 5" xfId="16232"/>
    <cellStyle name="Normal 12 4 7 4 5 2" xfId="16233"/>
    <cellStyle name="Normal 12 4 7 4 6" xfId="16234"/>
    <cellStyle name="Normal 12 4 7 4 6 2" xfId="16235"/>
    <cellStyle name="Normal 12 4 7 4 7" xfId="16236"/>
    <cellStyle name="Normal 12 4 7 5" xfId="16237"/>
    <cellStyle name="Normal 12 4 7 5 2" xfId="16238"/>
    <cellStyle name="Normal 12 4 7 5 2 2" xfId="16239"/>
    <cellStyle name="Normal 12 4 7 5 2 2 2" xfId="16240"/>
    <cellStyle name="Normal 12 4 7 5 2 2 2 2" xfId="16241"/>
    <cellStyle name="Normal 12 4 7 5 2 2 3" xfId="16242"/>
    <cellStyle name="Normal 12 4 7 5 2 3" xfId="16243"/>
    <cellStyle name="Normal 12 4 7 5 2 3 2" xfId="16244"/>
    <cellStyle name="Normal 12 4 7 5 2 3 2 2" xfId="16245"/>
    <cellStyle name="Normal 12 4 7 5 2 3 3" xfId="16246"/>
    <cellStyle name="Normal 12 4 7 5 2 4" xfId="16247"/>
    <cellStyle name="Normal 12 4 7 5 2 4 2" xfId="16248"/>
    <cellStyle name="Normal 12 4 7 5 2 5" xfId="16249"/>
    <cellStyle name="Normal 12 4 7 5 2 5 2" xfId="16250"/>
    <cellStyle name="Normal 12 4 7 5 2 6" xfId="16251"/>
    <cellStyle name="Normal 12 4 7 5 3" xfId="16252"/>
    <cellStyle name="Normal 12 4 7 5 3 2" xfId="16253"/>
    <cellStyle name="Normal 12 4 7 5 3 2 2" xfId="16254"/>
    <cellStyle name="Normal 12 4 7 5 3 3" xfId="16255"/>
    <cellStyle name="Normal 12 4 7 5 4" xfId="16256"/>
    <cellStyle name="Normal 12 4 7 5 4 2" xfId="16257"/>
    <cellStyle name="Normal 12 4 7 5 4 2 2" xfId="16258"/>
    <cellStyle name="Normal 12 4 7 5 4 3" xfId="16259"/>
    <cellStyle name="Normal 12 4 7 5 5" xfId="16260"/>
    <cellStyle name="Normal 12 4 7 5 5 2" xfId="16261"/>
    <cellStyle name="Normal 12 4 7 5 6" xfId="16262"/>
    <cellStyle name="Normal 12 4 7 5 6 2" xfId="16263"/>
    <cellStyle name="Normal 12 4 7 5 7" xfId="16264"/>
    <cellStyle name="Normal 12 4 7 6" xfId="16265"/>
    <cellStyle name="Normal 12 4 7 6 2" xfId="16266"/>
    <cellStyle name="Normal 12 4 7 6 2 2" xfId="16267"/>
    <cellStyle name="Normal 12 4 7 6 2 2 2" xfId="16268"/>
    <cellStyle name="Normal 12 4 7 6 2 3" xfId="16269"/>
    <cellStyle name="Normal 12 4 7 6 3" xfId="16270"/>
    <cellStyle name="Normal 12 4 7 6 3 2" xfId="16271"/>
    <cellStyle name="Normal 12 4 7 6 3 2 2" xfId="16272"/>
    <cellStyle name="Normal 12 4 7 6 3 3" xfId="16273"/>
    <cellStyle name="Normal 12 4 7 6 4" xfId="16274"/>
    <cellStyle name="Normal 12 4 7 6 4 2" xfId="16275"/>
    <cellStyle name="Normal 12 4 7 6 5" xfId="16276"/>
    <cellStyle name="Normal 12 4 7 6 5 2" xfId="16277"/>
    <cellStyle name="Normal 12 4 7 6 6" xfId="16278"/>
    <cellStyle name="Normal 12 4 7 7" xfId="16279"/>
    <cellStyle name="Normal 12 4 7 7 2" xfId="16280"/>
    <cellStyle name="Normal 12 4 7 7 2 2" xfId="16281"/>
    <cellStyle name="Normal 12 4 7 7 3" xfId="16282"/>
    <cellStyle name="Normal 12 4 7 8" xfId="16283"/>
    <cellStyle name="Normal 12 4 7 8 2" xfId="16284"/>
    <cellStyle name="Normal 12 4 7 8 2 2" xfId="16285"/>
    <cellStyle name="Normal 12 4 7 8 3" xfId="16286"/>
    <cellStyle name="Normal 12 4 7 9" xfId="16287"/>
    <cellStyle name="Normal 12 4 7 9 2" xfId="16288"/>
    <cellStyle name="Normal 12 4 8" xfId="16289"/>
    <cellStyle name="Normal 12 4 8 10" xfId="16290"/>
    <cellStyle name="Normal 12 4 8 10 2" xfId="16291"/>
    <cellStyle name="Normal 12 4 8 11" xfId="16292"/>
    <cellStyle name="Normal 12 4 8 2" xfId="16293"/>
    <cellStyle name="Normal 12 4 8 2 2" xfId="16294"/>
    <cellStyle name="Normal 12 4 8 2 2 2" xfId="16295"/>
    <cellStyle name="Normal 12 4 8 2 2 2 2" xfId="16296"/>
    <cellStyle name="Normal 12 4 8 2 2 2 2 2" xfId="16297"/>
    <cellStyle name="Normal 12 4 8 2 2 2 2 2 2" xfId="16298"/>
    <cellStyle name="Normal 12 4 8 2 2 2 2 3" xfId="16299"/>
    <cellStyle name="Normal 12 4 8 2 2 2 3" xfId="16300"/>
    <cellStyle name="Normal 12 4 8 2 2 2 3 2" xfId="16301"/>
    <cellStyle name="Normal 12 4 8 2 2 2 3 2 2" xfId="16302"/>
    <cellStyle name="Normal 12 4 8 2 2 2 3 3" xfId="16303"/>
    <cellStyle name="Normal 12 4 8 2 2 2 4" xfId="16304"/>
    <cellStyle name="Normal 12 4 8 2 2 2 4 2" xfId="16305"/>
    <cellStyle name="Normal 12 4 8 2 2 2 5" xfId="16306"/>
    <cellStyle name="Normal 12 4 8 2 2 2 5 2" xfId="16307"/>
    <cellStyle name="Normal 12 4 8 2 2 2 6" xfId="16308"/>
    <cellStyle name="Normal 12 4 8 2 2 3" xfId="16309"/>
    <cellStyle name="Normal 12 4 8 2 2 3 2" xfId="16310"/>
    <cellStyle name="Normal 12 4 8 2 2 3 2 2" xfId="16311"/>
    <cellStyle name="Normal 12 4 8 2 2 3 3" xfId="16312"/>
    <cellStyle name="Normal 12 4 8 2 2 4" xfId="16313"/>
    <cellStyle name="Normal 12 4 8 2 2 4 2" xfId="16314"/>
    <cellStyle name="Normal 12 4 8 2 2 4 2 2" xfId="16315"/>
    <cellStyle name="Normal 12 4 8 2 2 4 3" xfId="16316"/>
    <cellStyle name="Normal 12 4 8 2 2 5" xfId="16317"/>
    <cellStyle name="Normal 12 4 8 2 2 5 2" xfId="16318"/>
    <cellStyle name="Normal 12 4 8 2 2 6" xfId="16319"/>
    <cellStyle name="Normal 12 4 8 2 2 6 2" xfId="16320"/>
    <cellStyle name="Normal 12 4 8 2 2 7" xfId="16321"/>
    <cellStyle name="Normal 12 4 8 2 3" xfId="16322"/>
    <cellStyle name="Normal 12 4 8 2 3 2" xfId="16323"/>
    <cellStyle name="Normal 12 4 8 2 3 2 2" xfId="16324"/>
    <cellStyle name="Normal 12 4 8 2 3 2 2 2" xfId="16325"/>
    <cellStyle name="Normal 12 4 8 2 3 2 3" xfId="16326"/>
    <cellStyle name="Normal 12 4 8 2 3 3" xfId="16327"/>
    <cellStyle name="Normal 12 4 8 2 3 3 2" xfId="16328"/>
    <cellStyle name="Normal 12 4 8 2 3 3 2 2" xfId="16329"/>
    <cellStyle name="Normal 12 4 8 2 3 3 3" xfId="16330"/>
    <cellStyle name="Normal 12 4 8 2 3 4" xfId="16331"/>
    <cellStyle name="Normal 12 4 8 2 3 4 2" xfId="16332"/>
    <cellStyle name="Normal 12 4 8 2 3 5" xfId="16333"/>
    <cellStyle name="Normal 12 4 8 2 3 5 2" xfId="16334"/>
    <cellStyle name="Normal 12 4 8 2 3 6" xfId="16335"/>
    <cellStyle name="Normal 12 4 8 2 4" xfId="16336"/>
    <cellStyle name="Normal 12 4 8 2 4 2" xfId="16337"/>
    <cellStyle name="Normal 12 4 8 2 4 2 2" xfId="16338"/>
    <cellStyle name="Normal 12 4 8 2 4 3" xfId="16339"/>
    <cellStyle name="Normal 12 4 8 2 5" xfId="16340"/>
    <cellStyle name="Normal 12 4 8 2 5 2" xfId="16341"/>
    <cellStyle name="Normal 12 4 8 2 5 2 2" xfId="16342"/>
    <cellStyle name="Normal 12 4 8 2 5 3" xfId="16343"/>
    <cellStyle name="Normal 12 4 8 2 6" xfId="16344"/>
    <cellStyle name="Normal 12 4 8 2 6 2" xfId="16345"/>
    <cellStyle name="Normal 12 4 8 2 7" xfId="16346"/>
    <cellStyle name="Normal 12 4 8 2 7 2" xfId="16347"/>
    <cellStyle name="Normal 12 4 8 2 8" xfId="16348"/>
    <cellStyle name="Normal 12 4 8 3" xfId="16349"/>
    <cellStyle name="Normal 12 4 8 3 2" xfId="16350"/>
    <cellStyle name="Normal 12 4 8 3 2 2" xfId="16351"/>
    <cellStyle name="Normal 12 4 8 3 2 2 2" xfId="16352"/>
    <cellStyle name="Normal 12 4 8 3 2 2 2 2" xfId="16353"/>
    <cellStyle name="Normal 12 4 8 3 2 2 2 2 2" xfId="16354"/>
    <cellStyle name="Normal 12 4 8 3 2 2 2 3" xfId="16355"/>
    <cellStyle name="Normal 12 4 8 3 2 2 3" xfId="16356"/>
    <cellStyle name="Normal 12 4 8 3 2 2 3 2" xfId="16357"/>
    <cellStyle name="Normal 12 4 8 3 2 2 3 2 2" xfId="16358"/>
    <cellStyle name="Normal 12 4 8 3 2 2 3 3" xfId="16359"/>
    <cellStyle name="Normal 12 4 8 3 2 2 4" xfId="16360"/>
    <cellStyle name="Normal 12 4 8 3 2 2 4 2" xfId="16361"/>
    <cellStyle name="Normal 12 4 8 3 2 2 5" xfId="16362"/>
    <cellStyle name="Normal 12 4 8 3 2 2 5 2" xfId="16363"/>
    <cellStyle name="Normal 12 4 8 3 2 2 6" xfId="16364"/>
    <cellStyle name="Normal 12 4 8 3 2 3" xfId="16365"/>
    <cellStyle name="Normal 12 4 8 3 2 3 2" xfId="16366"/>
    <cellStyle name="Normal 12 4 8 3 2 3 2 2" xfId="16367"/>
    <cellStyle name="Normal 12 4 8 3 2 3 3" xfId="16368"/>
    <cellStyle name="Normal 12 4 8 3 2 4" xfId="16369"/>
    <cellStyle name="Normal 12 4 8 3 2 4 2" xfId="16370"/>
    <cellStyle name="Normal 12 4 8 3 2 4 2 2" xfId="16371"/>
    <cellStyle name="Normal 12 4 8 3 2 4 3" xfId="16372"/>
    <cellStyle name="Normal 12 4 8 3 2 5" xfId="16373"/>
    <cellStyle name="Normal 12 4 8 3 2 5 2" xfId="16374"/>
    <cellStyle name="Normal 12 4 8 3 2 6" xfId="16375"/>
    <cellStyle name="Normal 12 4 8 3 2 6 2" xfId="16376"/>
    <cellStyle name="Normal 12 4 8 3 2 7" xfId="16377"/>
    <cellStyle name="Normal 12 4 8 3 3" xfId="16378"/>
    <cellStyle name="Normal 12 4 8 3 3 2" xfId="16379"/>
    <cellStyle name="Normal 12 4 8 3 3 2 2" xfId="16380"/>
    <cellStyle name="Normal 12 4 8 3 3 2 2 2" xfId="16381"/>
    <cellStyle name="Normal 12 4 8 3 3 2 3" xfId="16382"/>
    <cellStyle name="Normal 12 4 8 3 3 3" xfId="16383"/>
    <cellStyle name="Normal 12 4 8 3 3 3 2" xfId="16384"/>
    <cellStyle name="Normal 12 4 8 3 3 3 2 2" xfId="16385"/>
    <cellStyle name="Normal 12 4 8 3 3 3 3" xfId="16386"/>
    <cellStyle name="Normal 12 4 8 3 3 4" xfId="16387"/>
    <cellStyle name="Normal 12 4 8 3 3 4 2" xfId="16388"/>
    <cellStyle name="Normal 12 4 8 3 3 5" xfId="16389"/>
    <cellStyle name="Normal 12 4 8 3 3 5 2" xfId="16390"/>
    <cellStyle name="Normal 12 4 8 3 3 6" xfId="16391"/>
    <cellStyle name="Normal 12 4 8 3 4" xfId="16392"/>
    <cellStyle name="Normal 12 4 8 3 4 2" xfId="16393"/>
    <cellStyle name="Normal 12 4 8 3 4 2 2" xfId="16394"/>
    <cellStyle name="Normal 12 4 8 3 4 3" xfId="16395"/>
    <cellStyle name="Normal 12 4 8 3 5" xfId="16396"/>
    <cellStyle name="Normal 12 4 8 3 5 2" xfId="16397"/>
    <cellStyle name="Normal 12 4 8 3 5 2 2" xfId="16398"/>
    <cellStyle name="Normal 12 4 8 3 5 3" xfId="16399"/>
    <cellStyle name="Normal 12 4 8 3 6" xfId="16400"/>
    <cellStyle name="Normal 12 4 8 3 6 2" xfId="16401"/>
    <cellStyle name="Normal 12 4 8 3 7" xfId="16402"/>
    <cellStyle name="Normal 12 4 8 3 7 2" xfId="16403"/>
    <cellStyle name="Normal 12 4 8 3 8" xfId="16404"/>
    <cellStyle name="Normal 12 4 8 4" xfId="16405"/>
    <cellStyle name="Normal 12 4 8 4 2" xfId="16406"/>
    <cellStyle name="Normal 12 4 8 4 2 2" xfId="16407"/>
    <cellStyle name="Normal 12 4 8 4 2 2 2" xfId="16408"/>
    <cellStyle name="Normal 12 4 8 4 2 2 2 2" xfId="16409"/>
    <cellStyle name="Normal 12 4 8 4 2 2 3" xfId="16410"/>
    <cellStyle name="Normal 12 4 8 4 2 3" xfId="16411"/>
    <cellStyle name="Normal 12 4 8 4 2 3 2" xfId="16412"/>
    <cellStyle name="Normal 12 4 8 4 2 3 2 2" xfId="16413"/>
    <cellStyle name="Normal 12 4 8 4 2 3 3" xfId="16414"/>
    <cellStyle name="Normal 12 4 8 4 2 4" xfId="16415"/>
    <cellStyle name="Normal 12 4 8 4 2 4 2" xfId="16416"/>
    <cellStyle name="Normal 12 4 8 4 2 5" xfId="16417"/>
    <cellStyle name="Normal 12 4 8 4 2 5 2" xfId="16418"/>
    <cellStyle name="Normal 12 4 8 4 2 6" xfId="16419"/>
    <cellStyle name="Normal 12 4 8 4 3" xfId="16420"/>
    <cellStyle name="Normal 12 4 8 4 3 2" xfId="16421"/>
    <cellStyle name="Normal 12 4 8 4 3 2 2" xfId="16422"/>
    <cellStyle name="Normal 12 4 8 4 3 3" xfId="16423"/>
    <cellStyle name="Normal 12 4 8 4 4" xfId="16424"/>
    <cellStyle name="Normal 12 4 8 4 4 2" xfId="16425"/>
    <cellStyle name="Normal 12 4 8 4 4 2 2" xfId="16426"/>
    <cellStyle name="Normal 12 4 8 4 4 3" xfId="16427"/>
    <cellStyle name="Normal 12 4 8 4 5" xfId="16428"/>
    <cellStyle name="Normal 12 4 8 4 5 2" xfId="16429"/>
    <cellStyle name="Normal 12 4 8 4 6" xfId="16430"/>
    <cellStyle name="Normal 12 4 8 4 6 2" xfId="16431"/>
    <cellStyle name="Normal 12 4 8 4 7" xfId="16432"/>
    <cellStyle name="Normal 12 4 8 5" xfId="16433"/>
    <cellStyle name="Normal 12 4 8 5 2" xfId="16434"/>
    <cellStyle name="Normal 12 4 8 5 2 2" xfId="16435"/>
    <cellStyle name="Normal 12 4 8 5 2 2 2" xfId="16436"/>
    <cellStyle name="Normal 12 4 8 5 2 2 2 2" xfId="16437"/>
    <cellStyle name="Normal 12 4 8 5 2 2 3" xfId="16438"/>
    <cellStyle name="Normal 12 4 8 5 2 3" xfId="16439"/>
    <cellStyle name="Normal 12 4 8 5 2 3 2" xfId="16440"/>
    <cellStyle name="Normal 12 4 8 5 2 3 2 2" xfId="16441"/>
    <cellStyle name="Normal 12 4 8 5 2 3 3" xfId="16442"/>
    <cellStyle name="Normal 12 4 8 5 2 4" xfId="16443"/>
    <cellStyle name="Normal 12 4 8 5 2 4 2" xfId="16444"/>
    <cellStyle name="Normal 12 4 8 5 2 5" xfId="16445"/>
    <cellStyle name="Normal 12 4 8 5 2 5 2" xfId="16446"/>
    <cellStyle name="Normal 12 4 8 5 2 6" xfId="16447"/>
    <cellStyle name="Normal 12 4 8 5 3" xfId="16448"/>
    <cellStyle name="Normal 12 4 8 5 3 2" xfId="16449"/>
    <cellStyle name="Normal 12 4 8 5 3 2 2" xfId="16450"/>
    <cellStyle name="Normal 12 4 8 5 3 3" xfId="16451"/>
    <cellStyle name="Normal 12 4 8 5 4" xfId="16452"/>
    <cellStyle name="Normal 12 4 8 5 4 2" xfId="16453"/>
    <cellStyle name="Normal 12 4 8 5 4 2 2" xfId="16454"/>
    <cellStyle name="Normal 12 4 8 5 4 3" xfId="16455"/>
    <cellStyle name="Normal 12 4 8 5 5" xfId="16456"/>
    <cellStyle name="Normal 12 4 8 5 5 2" xfId="16457"/>
    <cellStyle name="Normal 12 4 8 5 6" xfId="16458"/>
    <cellStyle name="Normal 12 4 8 5 6 2" xfId="16459"/>
    <cellStyle name="Normal 12 4 8 5 7" xfId="16460"/>
    <cellStyle name="Normal 12 4 8 6" xfId="16461"/>
    <cellStyle name="Normal 12 4 8 6 2" xfId="16462"/>
    <cellStyle name="Normal 12 4 8 6 2 2" xfId="16463"/>
    <cellStyle name="Normal 12 4 8 6 2 2 2" xfId="16464"/>
    <cellStyle name="Normal 12 4 8 6 2 3" xfId="16465"/>
    <cellStyle name="Normal 12 4 8 6 3" xfId="16466"/>
    <cellStyle name="Normal 12 4 8 6 3 2" xfId="16467"/>
    <cellStyle name="Normal 12 4 8 6 3 2 2" xfId="16468"/>
    <cellStyle name="Normal 12 4 8 6 3 3" xfId="16469"/>
    <cellStyle name="Normal 12 4 8 6 4" xfId="16470"/>
    <cellStyle name="Normal 12 4 8 6 4 2" xfId="16471"/>
    <cellStyle name="Normal 12 4 8 6 5" xfId="16472"/>
    <cellStyle name="Normal 12 4 8 6 5 2" xfId="16473"/>
    <cellStyle name="Normal 12 4 8 6 6" xfId="16474"/>
    <cellStyle name="Normal 12 4 8 7" xfId="16475"/>
    <cellStyle name="Normal 12 4 8 7 2" xfId="16476"/>
    <cellStyle name="Normal 12 4 8 7 2 2" xfId="16477"/>
    <cellStyle name="Normal 12 4 8 7 3" xfId="16478"/>
    <cellStyle name="Normal 12 4 8 8" xfId="16479"/>
    <cellStyle name="Normal 12 4 8 8 2" xfId="16480"/>
    <cellStyle name="Normal 12 4 8 8 2 2" xfId="16481"/>
    <cellStyle name="Normal 12 4 8 8 3" xfId="16482"/>
    <cellStyle name="Normal 12 4 8 9" xfId="16483"/>
    <cellStyle name="Normal 12 4 8 9 2" xfId="16484"/>
    <cellStyle name="Normal 12 4 9" xfId="16485"/>
    <cellStyle name="Normal 12 4 9 2" xfId="16486"/>
    <cellStyle name="Normal 12 4 9 2 2" xfId="16487"/>
    <cellStyle name="Normal 12 4 9 2 2 2" xfId="16488"/>
    <cellStyle name="Normal 12 4 9 2 2 2 2" xfId="16489"/>
    <cellStyle name="Normal 12 4 9 2 2 2 2 2" xfId="16490"/>
    <cellStyle name="Normal 12 4 9 2 2 2 3" xfId="16491"/>
    <cellStyle name="Normal 12 4 9 2 2 3" xfId="16492"/>
    <cellStyle name="Normal 12 4 9 2 2 3 2" xfId="16493"/>
    <cellStyle name="Normal 12 4 9 2 2 3 2 2" xfId="16494"/>
    <cellStyle name="Normal 12 4 9 2 2 3 3" xfId="16495"/>
    <cellStyle name="Normal 12 4 9 2 2 4" xfId="16496"/>
    <cellStyle name="Normal 12 4 9 2 2 4 2" xfId="16497"/>
    <cellStyle name="Normal 12 4 9 2 2 5" xfId="16498"/>
    <cellStyle name="Normal 12 4 9 2 2 5 2" xfId="16499"/>
    <cellStyle name="Normal 12 4 9 2 2 6" xfId="16500"/>
    <cellStyle name="Normal 12 4 9 2 3" xfId="16501"/>
    <cellStyle name="Normal 12 4 9 2 3 2" xfId="16502"/>
    <cellStyle name="Normal 12 4 9 2 3 2 2" xfId="16503"/>
    <cellStyle name="Normal 12 4 9 2 3 3" xfId="16504"/>
    <cellStyle name="Normal 12 4 9 2 4" xfId="16505"/>
    <cellStyle name="Normal 12 4 9 2 4 2" xfId="16506"/>
    <cellStyle name="Normal 12 4 9 2 4 2 2" xfId="16507"/>
    <cellStyle name="Normal 12 4 9 2 4 3" xfId="16508"/>
    <cellStyle name="Normal 12 4 9 2 5" xfId="16509"/>
    <cellStyle name="Normal 12 4 9 2 5 2" xfId="16510"/>
    <cellStyle name="Normal 12 4 9 2 6" xfId="16511"/>
    <cellStyle name="Normal 12 4 9 2 6 2" xfId="16512"/>
    <cellStyle name="Normal 12 4 9 2 7" xfId="16513"/>
    <cellStyle name="Normal 12 4 9 3" xfId="16514"/>
    <cellStyle name="Normal 12 4 9 3 2" xfId="16515"/>
    <cellStyle name="Normal 12 4 9 3 2 2" xfId="16516"/>
    <cellStyle name="Normal 12 4 9 3 2 2 2" xfId="16517"/>
    <cellStyle name="Normal 12 4 9 3 2 3" xfId="16518"/>
    <cellStyle name="Normal 12 4 9 3 3" xfId="16519"/>
    <cellStyle name="Normal 12 4 9 3 3 2" xfId="16520"/>
    <cellStyle name="Normal 12 4 9 3 3 2 2" xfId="16521"/>
    <cellStyle name="Normal 12 4 9 3 3 3" xfId="16522"/>
    <cellStyle name="Normal 12 4 9 3 4" xfId="16523"/>
    <cellStyle name="Normal 12 4 9 3 4 2" xfId="16524"/>
    <cellStyle name="Normal 12 4 9 3 5" xfId="16525"/>
    <cellStyle name="Normal 12 4 9 3 5 2" xfId="16526"/>
    <cellStyle name="Normal 12 4 9 3 6" xfId="16527"/>
    <cellStyle name="Normal 12 4 9 4" xfId="16528"/>
    <cellStyle name="Normal 12 4 9 4 2" xfId="16529"/>
    <cellStyle name="Normal 12 4 9 4 2 2" xfId="16530"/>
    <cellStyle name="Normal 12 4 9 4 3" xfId="16531"/>
    <cellStyle name="Normal 12 4 9 5" xfId="16532"/>
    <cellStyle name="Normal 12 4 9 5 2" xfId="16533"/>
    <cellStyle name="Normal 12 4 9 5 2 2" xfId="16534"/>
    <cellStyle name="Normal 12 4 9 5 3" xfId="16535"/>
    <cellStyle name="Normal 12 4 9 6" xfId="16536"/>
    <cellStyle name="Normal 12 4 9 6 2" xfId="16537"/>
    <cellStyle name="Normal 12 4 9 7" xfId="16538"/>
    <cellStyle name="Normal 12 4 9 7 2" xfId="16539"/>
    <cellStyle name="Normal 12 4 9 8" xfId="16540"/>
    <cellStyle name="Normal 12 5" xfId="16541"/>
    <cellStyle name="Normal 12 5 10" xfId="16542"/>
    <cellStyle name="Normal 12 5 10 2" xfId="16543"/>
    <cellStyle name="Normal 12 5 10 2 2" xfId="16544"/>
    <cellStyle name="Normal 12 5 10 2 2 2" xfId="16545"/>
    <cellStyle name="Normal 12 5 10 2 2 2 2" xfId="16546"/>
    <cellStyle name="Normal 12 5 10 2 2 2 2 2" xfId="16547"/>
    <cellStyle name="Normal 12 5 10 2 2 2 3" xfId="16548"/>
    <cellStyle name="Normal 12 5 10 2 2 3" xfId="16549"/>
    <cellStyle name="Normal 12 5 10 2 2 3 2" xfId="16550"/>
    <cellStyle name="Normal 12 5 10 2 2 3 2 2" xfId="16551"/>
    <cellStyle name="Normal 12 5 10 2 2 3 3" xfId="16552"/>
    <cellStyle name="Normal 12 5 10 2 2 4" xfId="16553"/>
    <cellStyle name="Normal 12 5 10 2 2 4 2" xfId="16554"/>
    <cellStyle name="Normal 12 5 10 2 2 5" xfId="16555"/>
    <cellStyle name="Normal 12 5 10 2 2 5 2" xfId="16556"/>
    <cellStyle name="Normal 12 5 10 2 2 6" xfId="16557"/>
    <cellStyle name="Normal 12 5 10 2 3" xfId="16558"/>
    <cellStyle name="Normal 12 5 10 2 3 2" xfId="16559"/>
    <cellStyle name="Normal 12 5 10 2 3 2 2" xfId="16560"/>
    <cellStyle name="Normal 12 5 10 2 3 3" xfId="16561"/>
    <cellStyle name="Normal 12 5 10 2 4" xfId="16562"/>
    <cellStyle name="Normal 12 5 10 2 4 2" xfId="16563"/>
    <cellStyle name="Normal 12 5 10 2 4 2 2" xfId="16564"/>
    <cellStyle name="Normal 12 5 10 2 4 3" xfId="16565"/>
    <cellStyle name="Normal 12 5 10 2 5" xfId="16566"/>
    <cellStyle name="Normal 12 5 10 2 5 2" xfId="16567"/>
    <cellStyle name="Normal 12 5 10 2 6" xfId="16568"/>
    <cellStyle name="Normal 12 5 10 2 6 2" xfId="16569"/>
    <cellStyle name="Normal 12 5 10 2 7" xfId="16570"/>
    <cellStyle name="Normal 12 5 10 3" xfId="16571"/>
    <cellStyle name="Normal 12 5 10 3 2" xfId="16572"/>
    <cellStyle name="Normal 12 5 10 3 2 2" xfId="16573"/>
    <cellStyle name="Normal 12 5 10 3 2 2 2" xfId="16574"/>
    <cellStyle name="Normal 12 5 10 3 2 3" xfId="16575"/>
    <cellStyle name="Normal 12 5 10 3 3" xfId="16576"/>
    <cellStyle name="Normal 12 5 10 3 3 2" xfId="16577"/>
    <cellStyle name="Normal 12 5 10 3 3 2 2" xfId="16578"/>
    <cellStyle name="Normal 12 5 10 3 3 3" xfId="16579"/>
    <cellStyle name="Normal 12 5 10 3 4" xfId="16580"/>
    <cellStyle name="Normal 12 5 10 3 4 2" xfId="16581"/>
    <cellStyle name="Normal 12 5 10 3 5" xfId="16582"/>
    <cellStyle name="Normal 12 5 10 3 5 2" xfId="16583"/>
    <cellStyle name="Normal 12 5 10 3 6" xfId="16584"/>
    <cellStyle name="Normal 12 5 10 4" xfId="16585"/>
    <cellStyle name="Normal 12 5 10 4 2" xfId="16586"/>
    <cellStyle name="Normal 12 5 10 4 2 2" xfId="16587"/>
    <cellStyle name="Normal 12 5 10 4 3" xfId="16588"/>
    <cellStyle name="Normal 12 5 10 5" xfId="16589"/>
    <cellStyle name="Normal 12 5 10 5 2" xfId="16590"/>
    <cellStyle name="Normal 12 5 10 5 2 2" xfId="16591"/>
    <cellStyle name="Normal 12 5 10 5 3" xfId="16592"/>
    <cellStyle name="Normal 12 5 10 6" xfId="16593"/>
    <cellStyle name="Normal 12 5 10 6 2" xfId="16594"/>
    <cellStyle name="Normal 12 5 10 7" xfId="16595"/>
    <cellStyle name="Normal 12 5 10 7 2" xfId="16596"/>
    <cellStyle name="Normal 12 5 10 8" xfId="16597"/>
    <cellStyle name="Normal 12 5 11" xfId="16598"/>
    <cellStyle name="Normal 12 5 11 2" xfId="16599"/>
    <cellStyle name="Normal 12 5 11 2 2" xfId="16600"/>
    <cellStyle name="Normal 12 5 11 2 2 2" xfId="16601"/>
    <cellStyle name="Normal 12 5 11 2 2 2 2" xfId="16602"/>
    <cellStyle name="Normal 12 5 11 2 2 3" xfId="16603"/>
    <cellStyle name="Normal 12 5 11 2 3" xfId="16604"/>
    <cellStyle name="Normal 12 5 11 2 3 2" xfId="16605"/>
    <cellStyle name="Normal 12 5 11 2 3 2 2" xfId="16606"/>
    <cellStyle name="Normal 12 5 11 2 3 3" xfId="16607"/>
    <cellStyle name="Normal 12 5 11 2 4" xfId="16608"/>
    <cellStyle name="Normal 12 5 11 2 4 2" xfId="16609"/>
    <cellStyle name="Normal 12 5 11 2 5" xfId="16610"/>
    <cellStyle name="Normal 12 5 11 2 5 2" xfId="16611"/>
    <cellStyle name="Normal 12 5 11 2 6" xfId="16612"/>
    <cellStyle name="Normal 12 5 11 3" xfId="16613"/>
    <cellStyle name="Normal 12 5 11 3 2" xfId="16614"/>
    <cellStyle name="Normal 12 5 11 3 2 2" xfId="16615"/>
    <cellStyle name="Normal 12 5 11 3 3" xfId="16616"/>
    <cellStyle name="Normal 12 5 11 4" xfId="16617"/>
    <cellStyle name="Normal 12 5 11 4 2" xfId="16618"/>
    <cellStyle name="Normal 12 5 11 4 2 2" xfId="16619"/>
    <cellStyle name="Normal 12 5 11 4 3" xfId="16620"/>
    <cellStyle name="Normal 12 5 11 5" xfId="16621"/>
    <cellStyle name="Normal 12 5 11 5 2" xfId="16622"/>
    <cellStyle name="Normal 12 5 11 6" xfId="16623"/>
    <cellStyle name="Normal 12 5 11 6 2" xfId="16624"/>
    <cellStyle name="Normal 12 5 11 7" xfId="16625"/>
    <cellStyle name="Normal 12 5 12" xfId="16626"/>
    <cellStyle name="Normal 12 5 12 2" xfId="16627"/>
    <cellStyle name="Normal 12 5 12 2 2" xfId="16628"/>
    <cellStyle name="Normal 12 5 12 2 2 2" xfId="16629"/>
    <cellStyle name="Normal 12 5 12 2 3" xfId="16630"/>
    <cellStyle name="Normal 12 5 12 3" xfId="16631"/>
    <cellStyle name="Normal 12 5 12 3 2" xfId="16632"/>
    <cellStyle name="Normal 12 5 12 3 2 2" xfId="16633"/>
    <cellStyle name="Normal 12 5 12 3 3" xfId="16634"/>
    <cellStyle name="Normal 12 5 12 4" xfId="16635"/>
    <cellStyle name="Normal 12 5 12 4 2" xfId="16636"/>
    <cellStyle name="Normal 12 5 12 5" xfId="16637"/>
    <cellStyle name="Normal 12 5 12 5 2" xfId="16638"/>
    <cellStyle name="Normal 12 5 12 6" xfId="16639"/>
    <cellStyle name="Normal 12 5 13" xfId="16640"/>
    <cellStyle name="Normal 12 5 13 2" xfId="16641"/>
    <cellStyle name="Normal 12 5 13 2 2" xfId="16642"/>
    <cellStyle name="Normal 12 5 13 2 2 2" xfId="16643"/>
    <cellStyle name="Normal 12 5 13 2 3" xfId="16644"/>
    <cellStyle name="Normal 12 5 13 3" xfId="16645"/>
    <cellStyle name="Normal 12 5 13 3 2" xfId="16646"/>
    <cellStyle name="Normal 12 5 13 3 2 2" xfId="16647"/>
    <cellStyle name="Normal 12 5 13 3 3" xfId="16648"/>
    <cellStyle name="Normal 12 5 13 4" xfId="16649"/>
    <cellStyle name="Normal 12 5 13 4 2" xfId="16650"/>
    <cellStyle name="Normal 12 5 13 5" xfId="16651"/>
    <cellStyle name="Normal 12 5 13 5 2" xfId="16652"/>
    <cellStyle name="Normal 12 5 13 6" xfId="16653"/>
    <cellStyle name="Normal 12 5 14" xfId="16654"/>
    <cellStyle name="Normal 12 5 14 2" xfId="16655"/>
    <cellStyle name="Normal 12 5 14 2 2" xfId="16656"/>
    <cellStyle name="Normal 12 5 14 3" xfId="16657"/>
    <cellStyle name="Normal 12 5 15" xfId="16658"/>
    <cellStyle name="Normal 12 5 15 2" xfId="16659"/>
    <cellStyle name="Normal 12 5 15 2 2" xfId="16660"/>
    <cellStyle name="Normal 12 5 15 3" xfId="16661"/>
    <cellStyle name="Normal 12 5 16" xfId="16662"/>
    <cellStyle name="Normal 12 5 16 2" xfId="16663"/>
    <cellStyle name="Normal 12 5 17" xfId="16664"/>
    <cellStyle name="Normal 12 5 17 2" xfId="16665"/>
    <cellStyle name="Normal 12 5 18" xfId="16666"/>
    <cellStyle name="Normal 12 5 2" xfId="16667"/>
    <cellStyle name="Normal 12 5 2 10" xfId="16668"/>
    <cellStyle name="Normal 12 5 2 10 2" xfId="16669"/>
    <cellStyle name="Normal 12 5 2 10 2 2" xfId="16670"/>
    <cellStyle name="Normal 12 5 2 10 2 2 2" xfId="16671"/>
    <cellStyle name="Normal 12 5 2 10 2 3" xfId="16672"/>
    <cellStyle name="Normal 12 5 2 10 3" xfId="16673"/>
    <cellStyle name="Normal 12 5 2 10 3 2" xfId="16674"/>
    <cellStyle name="Normal 12 5 2 10 3 2 2" xfId="16675"/>
    <cellStyle name="Normal 12 5 2 10 3 3" xfId="16676"/>
    <cellStyle name="Normal 12 5 2 10 4" xfId="16677"/>
    <cellStyle name="Normal 12 5 2 10 4 2" xfId="16678"/>
    <cellStyle name="Normal 12 5 2 10 5" xfId="16679"/>
    <cellStyle name="Normal 12 5 2 10 5 2" xfId="16680"/>
    <cellStyle name="Normal 12 5 2 10 6" xfId="16681"/>
    <cellStyle name="Normal 12 5 2 11" xfId="16682"/>
    <cellStyle name="Normal 12 5 2 11 2" xfId="16683"/>
    <cellStyle name="Normal 12 5 2 11 2 2" xfId="16684"/>
    <cellStyle name="Normal 12 5 2 11 3" xfId="16685"/>
    <cellStyle name="Normal 12 5 2 12" xfId="16686"/>
    <cellStyle name="Normal 12 5 2 12 2" xfId="16687"/>
    <cellStyle name="Normal 12 5 2 12 2 2" xfId="16688"/>
    <cellStyle name="Normal 12 5 2 12 3" xfId="16689"/>
    <cellStyle name="Normal 12 5 2 13" xfId="16690"/>
    <cellStyle name="Normal 12 5 2 13 2" xfId="16691"/>
    <cellStyle name="Normal 12 5 2 14" xfId="16692"/>
    <cellStyle name="Normal 12 5 2 14 2" xfId="16693"/>
    <cellStyle name="Normal 12 5 2 15" xfId="16694"/>
    <cellStyle name="Normal 12 5 2 2" xfId="16695"/>
    <cellStyle name="Normal 12 5 2 2 10" xfId="16696"/>
    <cellStyle name="Normal 12 5 2 2 10 2" xfId="16697"/>
    <cellStyle name="Normal 12 5 2 2 10 2 2" xfId="16698"/>
    <cellStyle name="Normal 12 5 2 2 10 3" xfId="16699"/>
    <cellStyle name="Normal 12 5 2 2 11" xfId="16700"/>
    <cellStyle name="Normal 12 5 2 2 11 2" xfId="16701"/>
    <cellStyle name="Normal 12 5 2 2 12" xfId="16702"/>
    <cellStyle name="Normal 12 5 2 2 12 2" xfId="16703"/>
    <cellStyle name="Normal 12 5 2 2 13" xfId="16704"/>
    <cellStyle name="Normal 12 5 2 2 2" xfId="16705"/>
    <cellStyle name="Normal 12 5 2 2 2 10" xfId="16706"/>
    <cellStyle name="Normal 12 5 2 2 2 10 2" xfId="16707"/>
    <cellStyle name="Normal 12 5 2 2 2 11" xfId="16708"/>
    <cellStyle name="Normal 12 5 2 2 2 2" xfId="16709"/>
    <cellStyle name="Normal 12 5 2 2 2 2 2" xfId="16710"/>
    <cellStyle name="Normal 12 5 2 2 2 2 2 2" xfId="16711"/>
    <cellStyle name="Normal 12 5 2 2 2 2 2 2 2" xfId="16712"/>
    <cellStyle name="Normal 12 5 2 2 2 2 2 2 2 2" xfId="16713"/>
    <cellStyle name="Normal 12 5 2 2 2 2 2 2 2 2 2" xfId="16714"/>
    <cellStyle name="Normal 12 5 2 2 2 2 2 2 2 3" xfId="16715"/>
    <cellStyle name="Normal 12 5 2 2 2 2 2 2 3" xfId="16716"/>
    <cellStyle name="Normal 12 5 2 2 2 2 2 2 3 2" xfId="16717"/>
    <cellStyle name="Normal 12 5 2 2 2 2 2 2 3 2 2" xfId="16718"/>
    <cellStyle name="Normal 12 5 2 2 2 2 2 2 3 3" xfId="16719"/>
    <cellStyle name="Normal 12 5 2 2 2 2 2 2 4" xfId="16720"/>
    <cellStyle name="Normal 12 5 2 2 2 2 2 2 4 2" xfId="16721"/>
    <cellStyle name="Normal 12 5 2 2 2 2 2 2 5" xfId="16722"/>
    <cellStyle name="Normal 12 5 2 2 2 2 2 2 5 2" xfId="16723"/>
    <cellStyle name="Normal 12 5 2 2 2 2 2 2 6" xfId="16724"/>
    <cellStyle name="Normal 12 5 2 2 2 2 2 3" xfId="16725"/>
    <cellStyle name="Normal 12 5 2 2 2 2 2 3 2" xfId="16726"/>
    <cellStyle name="Normal 12 5 2 2 2 2 2 3 2 2" xfId="16727"/>
    <cellStyle name="Normal 12 5 2 2 2 2 2 3 3" xfId="16728"/>
    <cellStyle name="Normal 12 5 2 2 2 2 2 4" xfId="16729"/>
    <cellStyle name="Normal 12 5 2 2 2 2 2 4 2" xfId="16730"/>
    <cellStyle name="Normal 12 5 2 2 2 2 2 4 2 2" xfId="16731"/>
    <cellStyle name="Normal 12 5 2 2 2 2 2 4 3" xfId="16732"/>
    <cellStyle name="Normal 12 5 2 2 2 2 2 5" xfId="16733"/>
    <cellStyle name="Normal 12 5 2 2 2 2 2 5 2" xfId="16734"/>
    <cellStyle name="Normal 12 5 2 2 2 2 2 6" xfId="16735"/>
    <cellStyle name="Normal 12 5 2 2 2 2 2 6 2" xfId="16736"/>
    <cellStyle name="Normal 12 5 2 2 2 2 2 7" xfId="16737"/>
    <cellStyle name="Normal 12 5 2 2 2 2 3" xfId="16738"/>
    <cellStyle name="Normal 12 5 2 2 2 2 3 2" xfId="16739"/>
    <cellStyle name="Normal 12 5 2 2 2 2 3 2 2" xfId="16740"/>
    <cellStyle name="Normal 12 5 2 2 2 2 3 2 2 2" xfId="16741"/>
    <cellStyle name="Normal 12 5 2 2 2 2 3 2 3" xfId="16742"/>
    <cellStyle name="Normal 12 5 2 2 2 2 3 3" xfId="16743"/>
    <cellStyle name="Normal 12 5 2 2 2 2 3 3 2" xfId="16744"/>
    <cellStyle name="Normal 12 5 2 2 2 2 3 3 2 2" xfId="16745"/>
    <cellStyle name="Normal 12 5 2 2 2 2 3 3 3" xfId="16746"/>
    <cellStyle name="Normal 12 5 2 2 2 2 3 4" xfId="16747"/>
    <cellStyle name="Normal 12 5 2 2 2 2 3 4 2" xfId="16748"/>
    <cellStyle name="Normal 12 5 2 2 2 2 3 5" xfId="16749"/>
    <cellStyle name="Normal 12 5 2 2 2 2 3 5 2" xfId="16750"/>
    <cellStyle name="Normal 12 5 2 2 2 2 3 6" xfId="16751"/>
    <cellStyle name="Normal 12 5 2 2 2 2 4" xfId="16752"/>
    <cellStyle name="Normal 12 5 2 2 2 2 4 2" xfId="16753"/>
    <cellStyle name="Normal 12 5 2 2 2 2 4 2 2" xfId="16754"/>
    <cellStyle name="Normal 12 5 2 2 2 2 4 3" xfId="16755"/>
    <cellStyle name="Normal 12 5 2 2 2 2 5" xfId="16756"/>
    <cellStyle name="Normal 12 5 2 2 2 2 5 2" xfId="16757"/>
    <cellStyle name="Normal 12 5 2 2 2 2 5 2 2" xfId="16758"/>
    <cellStyle name="Normal 12 5 2 2 2 2 5 3" xfId="16759"/>
    <cellStyle name="Normal 12 5 2 2 2 2 6" xfId="16760"/>
    <cellStyle name="Normal 12 5 2 2 2 2 6 2" xfId="16761"/>
    <cellStyle name="Normal 12 5 2 2 2 2 7" xfId="16762"/>
    <cellStyle name="Normal 12 5 2 2 2 2 7 2" xfId="16763"/>
    <cellStyle name="Normal 12 5 2 2 2 2 8" xfId="16764"/>
    <cellStyle name="Normal 12 5 2 2 2 3" xfId="16765"/>
    <cellStyle name="Normal 12 5 2 2 2 3 2" xfId="16766"/>
    <cellStyle name="Normal 12 5 2 2 2 3 2 2" xfId="16767"/>
    <cellStyle name="Normal 12 5 2 2 2 3 2 2 2" xfId="16768"/>
    <cellStyle name="Normal 12 5 2 2 2 3 2 2 2 2" xfId="16769"/>
    <cellStyle name="Normal 12 5 2 2 2 3 2 2 2 2 2" xfId="16770"/>
    <cellStyle name="Normal 12 5 2 2 2 3 2 2 2 3" xfId="16771"/>
    <cellStyle name="Normal 12 5 2 2 2 3 2 2 3" xfId="16772"/>
    <cellStyle name="Normal 12 5 2 2 2 3 2 2 3 2" xfId="16773"/>
    <cellStyle name="Normal 12 5 2 2 2 3 2 2 3 2 2" xfId="16774"/>
    <cellStyle name="Normal 12 5 2 2 2 3 2 2 3 3" xfId="16775"/>
    <cellStyle name="Normal 12 5 2 2 2 3 2 2 4" xfId="16776"/>
    <cellStyle name="Normal 12 5 2 2 2 3 2 2 4 2" xfId="16777"/>
    <cellStyle name="Normal 12 5 2 2 2 3 2 2 5" xfId="16778"/>
    <cellStyle name="Normal 12 5 2 2 2 3 2 2 5 2" xfId="16779"/>
    <cellStyle name="Normal 12 5 2 2 2 3 2 2 6" xfId="16780"/>
    <cellStyle name="Normal 12 5 2 2 2 3 2 3" xfId="16781"/>
    <cellStyle name="Normal 12 5 2 2 2 3 2 3 2" xfId="16782"/>
    <cellStyle name="Normal 12 5 2 2 2 3 2 3 2 2" xfId="16783"/>
    <cellStyle name="Normal 12 5 2 2 2 3 2 3 3" xfId="16784"/>
    <cellStyle name="Normal 12 5 2 2 2 3 2 4" xfId="16785"/>
    <cellStyle name="Normal 12 5 2 2 2 3 2 4 2" xfId="16786"/>
    <cellStyle name="Normal 12 5 2 2 2 3 2 4 2 2" xfId="16787"/>
    <cellStyle name="Normal 12 5 2 2 2 3 2 4 3" xfId="16788"/>
    <cellStyle name="Normal 12 5 2 2 2 3 2 5" xfId="16789"/>
    <cellStyle name="Normal 12 5 2 2 2 3 2 5 2" xfId="16790"/>
    <cellStyle name="Normal 12 5 2 2 2 3 2 6" xfId="16791"/>
    <cellStyle name="Normal 12 5 2 2 2 3 2 6 2" xfId="16792"/>
    <cellStyle name="Normal 12 5 2 2 2 3 2 7" xfId="16793"/>
    <cellStyle name="Normal 12 5 2 2 2 3 3" xfId="16794"/>
    <cellStyle name="Normal 12 5 2 2 2 3 3 2" xfId="16795"/>
    <cellStyle name="Normal 12 5 2 2 2 3 3 2 2" xfId="16796"/>
    <cellStyle name="Normal 12 5 2 2 2 3 3 2 2 2" xfId="16797"/>
    <cellStyle name="Normal 12 5 2 2 2 3 3 2 3" xfId="16798"/>
    <cellStyle name="Normal 12 5 2 2 2 3 3 3" xfId="16799"/>
    <cellStyle name="Normal 12 5 2 2 2 3 3 3 2" xfId="16800"/>
    <cellStyle name="Normal 12 5 2 2 2 3 3 3 2 2" xfId="16801"/>
    <cellStyle name="Normal 12 5 2 2 2 3 3 3 3" xfId="16802"/>
    <cellStyle name="Normal 12 5 2 2 2 3 3 4" xfId="16803"/>
    <cellStyle name="Normal 12 5 2 2 2 3 3 4 2" xfId="16804"/>
    <cellStyle name="Normal 12 5 2 2 2 3 3 5" xfId="16805"/>
    <cellStyle name="Normal 12 5 2 2 2 3 3 5 2" xfId="16806"/>
    <cellStyle name="Normal 12 5 2 2 2 3 3 6" xfId="16807"/>
    <cellStyle name="Normal 12 5 2 2 2 3 4" xfId="16808"/>
    <cellStyle name="Normal 12 5 2 2 2 3 4 2" xfId="16809"/>
    <cellStyle name="Normal 12 5 2 2 2 3 4 2 2" xfId="16810"/>
    <cellStyle name="Normal 12 5 2 2 2 3 4 3" xfId="16811"/>
    <cellStyle name="Normal 12 5 2 2 2 3 5" xfId="16812"/>
    <cellStyle name="Normal 12 5 2 2 2 3 5 2" xfId="16813"/>
    <cellStyle name="Normal 12 5 2 2 2 3 5 2 2" xfId="16814"/>
    <cellStyle name="Normal 12 5 2 2 2 3 5 3" xfId="16815"/>
    <cellStyle name="Normal 12 5 2 2 2 3 6" xfId="16816"/>
    <cellStyle name="Normal 12 5 2 2 2 3 6 2" xfId="16817"/>
    <cellStyle name="Normal 12 5 2 2 2 3 7" xfId="16818"/>
    <cellStyle name="Normal 12 5 2 2 2 3 7 2" xfId="16819"/>
    <cellStyle name="Normal 12 5 2 2 2 3 8" xfId="16820"/>
    <cellStyle name="Normal 12 5 2 2 2 4" xfId="16821"/>
    <cellStyle name="Normal 12 5 2 2 2 4 2" xfId="16822"/>
    <cellStyle name="Normal 12 5 2 2 2 4 2 2" xfId="16823"/>
    <cellStyle name="Normal 12 5 2 2 2 4 2 2 2" xfId="16824"/>
    <cellStyle name="Normal 12 5 2 2 2 4 2 2 2 2" xfId="16825"/>
    <cellStyle name="Normal 12 5 2 2 2 4 2 2 3" xfId="16826"/>
    <cellStyle name="Normal 12 5 2 2 2 4 2 3" xfId="16827"/>
    <cellStyle name="Normal 12 5 2 2 2 4 2 3 2" xfId="16828"/>
    <cellStyle name="Normal 12 5 2 2 2 4 2 3 2 2" xfId="16829"/>
    <cellStyle name="Normal 12 5 2 2 2 4 2 3 3" xfId="16830"/>
    <cellStyle name="Normal 12 5 2 2 2 4 2 4" xfId="16831"/>
    <cellStyle name="Normal 12 5 2 2 2 4 2 4 2" xfId="16832"/>
    <cellStyle name="Normal 12 5 2 2 2 4 2 5" xfId="16833"/>
    <cellStyle name="Normal 12 5 2 2 2 4 2 5 2" xfId="16834"/>
    <cellStyle name="Normal 12 5 2 2 2 4 2 6" xfId="16835"/>
    <cellStyle name="Normal 12 5 2 2 2 4 3" xfId="16836"/>
    <cellStyle name="Normal 12 5 2 2 2 4 3 2" xfId="16837"/>
    <cellStyle name="Normal 12 5 2 2 2 4 3 2 2" xfId="16838"/>
    <cellStyle name="Normal 12 5 2 2 2 4 3 3" xfId="16839"/>
    <cellStyle name="Normal 12 5 2 2 2 4 4" xfId="16840"/>
    <cellStyle name="Normal 12 5 2 2 2 4 4 2" xfId="16841"/>
    <cellStyle name="Normal 12 5 2 2 2 4 4 2 2" xfId="16842"/>
    <cellStyle name="Normal 12 5 2 2 2 4 4 3" xfId="16843"/>
    <cellStyle name="Normal 12 5 2 2 2 4 5" xfId="16844"/>
    <cellStyle name="Normal 12 5 2 2 2 4 5 2" xfId="16845"/>
    <cellStyle name="Normal 12 5 2 2 2 4 6" xfId="16846"/>
    <cellStyle name="Normal 12 5 2 2 2 4 6 2" xfId="16847"/>
    <cellStyle name="Normal 12 5 2 2 2 4 7" xfId="16848"/>
    <cellStyle name="Normal 12 5 2 2 2 5" xfId="16849"/>
    <cellStyle name="Normal 12 5 2 2 2 5 2" xfId="16850"/>
    <cellStyle name="Normal 12 5 2 2 2 5 2 2" xfId="16851"/>
    <cellStyle name="Normal 12 5 2 2 2 5 2 2 2" xfId="16852"/>
    <cellStyle name="Normal 12 5 2 2 2 5 2 2 2 2" xfId="16853"/>
    <cellStyle name="Normal 12 5 2 2 2 5 2 2 3" xfId="16854"/>
    <cellStyle name="Normal 12 5 2 2 2 5 2 3" xfId="16855"/>
    <cellStyle name="Normal 12 5 2 2 2 5 2 3 2" xfId="16856"/>
    <cellStyle name="Normal 12 5 2 2 2 5 2 3 2 2" xfId="16857"/>
    <cellStyle name="Normal 12 5 2 2 2 5 2 3 3" xfId="16858"/>
    <cellStyle name="Normal 12 5 2 2 2 5 2 4" xfId="16859"/>
    <cellStyle name="Normal 12 5 2 2 2 5 2 4 2" xfId="16860"/>
    <cellStyle name="Normal 12 5 2 2 2 5 2 5" xfId="16861"/>
    <cellStyle name="Normal 12 5 2 2 2 5 2 5 2" xfId="16862"/>
    <cellStyle name="Normal 12 5 2 2 2 5 2 6" xfId="16863"/>
    <cellStyle name="Normal 12 5 2 2 2 5 3" xfId="16864"/>
    <cellStyle name="Normal 12 5 2 2 2 5 3 2" xfId="16865"/>
    <cellStyle name="Normal 12 5 2 2 2 5 3 2 2" xfId="16866"/>
    <cellStyle name="Normal 12 5 2 2 2 5 3 3" xfId="16867"/>
    <cellStyle name="Normal 12 5 2 2 2 5 4" xfId="16868"/>
    <cellStyle name="Normal 12 5 2 2 2 5 4 2" xfId="16869"/>
    <cellStyle name="Normal 12 5 2 2 2 5 4 2 2" xfId="16870"/>
    <cellStyle name="Normal 12 5 2 2 2 5 4 3" xfId="16871"/>
    <cellStyle name="Normal 12 5 2 2 2 5 5" xfId="16872"/>
    <cellStyle name="Normal 12 5 2 2 2 5 5 2" xfId="16873"/>
    <cellStyle name="Normal 12 5 2 2 2 5 6" xfId="16874"/>
    <cellStyle name="Normal 12 5 2 2 2 5 6 2" xfId="16875"/>
    <cellStyle name="Normal 12 5 2 2 2 5 7" xfId="16876"/>
    <cellStyle name="Normal 12 5 2 2 2 6" xfId="16877"/>
    <cellStyle name="Normal 12 5 2 2 2 6 2" xfId="16878"/>
    <cellStyle name="Normal 12 5 2 2 2 6 2 2" xfId="16879"/>
    <cellStyle name="Normal 12 5 2 2 2 6 2 2 2" xfId="16880"/>
    <cellStyle name="Normal 12 5 2 2 2 6 2 3" xfId="16881"/>
    <cellStyle name="Normal 12 5 2 2 2 6 3" xfId="16882"/>
    <cellStyle name="Normal 12 5 2 2 2 6 3 2" xfId="16883"/>
    <cellStyle name="Normal 12 5 2 2 2 6 3 2 2" xfId="16884"/>
    <cellStyle name="Normal 12 5 2 2 2 6 3 3" xfId="16885"/>
    <cellStyle name="Normal 12 5 2 2 2 6 4" xfId="16886"/>
    <cellStyle name="Normal 12 5 2 2 2 6 4 2" xfId="16887"/>
    <cellStyle name="Normal 12 5 2 2 2 6 5" xfId="16888"/>
    <cellStyle name="Normal 12 5 2 2 2 6 5 2" xfId="16889"/>
    <cellStyle name="Normal 12 5 2 2 2 6 6" xfId="16890"/>
    <cellStyle name="Normal 12 5 2 2 2 7" xfId="16891"/>
    <cellStyle name="Normal 12 5 2 2 2 7 2" xfId="16892"/>
    <cellStyle name="Normal 12 5 2 2 2 7 2 2" xfId="16893"/>
    <cellStyle name="Normal 12 5 2 2 2 7 3" xfId="16894"/>
    <cellStyle name="Normal 12 5 2 2 2 8" xfId="16895"/>
    <cellStyle name="Normal 12 5 2 2 2 8 2" xfId="16896"/>
    <cellStyle name="Normal 12 5 2 2 2 8 2 2" xfId="16897"/>
    <cellStyle name="Normal 12 5 2 2 2 8 3" xfId="16898"/>
    <cellStyle name="Normal 12 5 2 2 2 9" xfId="16899"/>
    <cellStyle name="Normal 12 5 2 2 2 9 2" xfId="16900"/>
    <cellStyle name="Normal 12 5 2 2 3" xfId="16901"/>
    <cellStyle name="Normal 12 5 2 2 3 10" xfId="16902"/>
    <cellStyle name="Normal 12 5 2 2 3 10 2" xfId="16903"/>
    <cellStyle name="Normal 12 5 2 2 3 11" xfId="16904"/>
    <cellStyle name="Normal 12 5 2 2 3 2" xfId="16905"/>
    <cellStyle name="Normal 12 5 2 2 3 2 2" xfId="16906"/>
    <cellStyle name="Normal 12 5 2 2 3 2 2 2" xfId="16907"/>
    <cellStyle name="Normal 12 5 2 2 3 2 2 2 2" xfId="16908"/>
    <cellStyle name="Normal 12 5 2 2 3 2 2 2 2 2" xfId="16909"/>
    <cellStyle name="Normal 12 5 2 2 3 2 2 2 2 2 2" xfId="16910"/>
    <cellStyle name="Normal 12 5 2 2 3 2 2 2 2 3" xfId="16911"/>
    <cellStyle name="Normal 12 5 2 2 3 2 2 2 3" xfId="16912"/>
    <cellStyle name="Normal 12 5 2 2 3 2 2 2 3 2" xfId="16913"/>
    <cellStyle name="Normal 12 5 2 2 3 2 2 2 3 2 2" xfId="16914"/>
    <cellStyle name="Normal 12 5 2 2 3 2 2 2 3 3" xfId="16915"/>
    <cellStyle name="Normal 12 5 2 2 3 2 2 2 4" xfId="16916"/>
    <cellStyle name="Normal 12 5 2 2 3 2 2 2 4 2" xfId="16917"/>
    <cellStyle name="Normal 12 5 2 2 3 2 2 2 5" xfId="16918"/>
    <cellStyle name="Normal 12 5 2 2 3 2 2 2 5 2" xfId="16919"/>
    <cellStyle name="Normal 12 5 2 2 3 2 2 2 6" xfId="16920"/>
    <cellStyle name="Normal 12 5 2 2 3 2 2 3" xfId="16921"/>
    <cellStyle name="Normal 12 5 2 2 3 2 2 3 2" xfId="16922"/>
    <cellStyle name="Normal 12 5 2 2 3 2 2 3 2 2" xfId="16923"/>
    <cellStyle name="Normal 12 5 2 2 3 2 2 3 3" xfId="16924"/>
    <cellStyle name="Normal 12 5 2 2 3 2 2 4" xfId="16925"/>
    <cellStyle name="Normal 12 5 2 2 3 2 2 4 2" xfId="16926"/>
    <cellStyle name="Normal 12 5 2 2 3 2 2 4 2 2" xfId="16927"/>
    <cellStyle name="Normal 12 5 2 2 3 2 2 4 3" xfId="16928"/>
    <cellStyle name="Normal 12 5 2 2 3 2 2 5" xfId="16929"/>
    <cellStyle name="Normal 12 5 2 2 3 2 2 5 2" xfId="16930"/>
    <cellStyle name="Normal 12 5 2 2 3 2 2 6" xfId="16931"/>
    <cellStyle name="Normal 12 5 2 2 3 2 2 6 2" xfId="16932"/>
    <cellStyle name="Normal 12 5 2 2 3 2 2 7" xfId="16933"/>
    <cellStyle name="Normal 12 5 2 2 3 2 3" xfId="16934"/>
    <cellStyle name="Normal 12 5 2 2 3 2 3 2" xfId="16935"/>
    <cellStyle name="Normal 12 5 2 2 3 2 3 2 2" xfId="16936"/>
    <cellStyle name="Normal 12 5 2 2 3 2 3 2 2 2" xfId="16937"/>
    <cellStyle name="Normal 12 5 2 2 3 2 3 2 3" xfId="16938"/>
    <cellStyle name="Normal 12 5 2 2 3 2 3 3" xfId="16939"/>
    <cellStyle name="Normal 12 5 2 2 3 2 3 3 2" xfId="16940"/>
    <cellStyle name="Normal 12 5 2 2 3 2 3 3 2 2" xfId="16941"/>
    <cellStyle name="Normal 12 5 2 2 3 2 3 3 3" xfId="16942"/>
    <cellStyle name="Normal 12 5 2 2 3 2 3 4" xfId="16943"/>
    <cellStyle name="Normal 12 5 2 2 3 2 3 4 2" xfId="16944"/>
    <cellStyle name="Normal 12 5 2 2 3 2 3 5" xfId="16945"/>
    <cellStyle name="Normal 12 5 2 2 3 2 3 5 2" xfId="16946"/>
    <cellStyle name="Normal 12 5 2 2 3 2 3 6" xfId="16947"/>
    <cellStyle name="Normal 12 5 2 2 3 2 4" xfId="16948"/>
    <cellStyle name="Normal 12 5 2 2 3 2 4 2" xfId="16949"/>
    <cellStyle name="Normal 12 5 2 2 3 2 4 2 2" xfId="16950"/>
    <cellStyle name="Normal 12 5 2 2 3 2 4 3" xfId="16951"/>
    <cellStyle name="Normal 12 5 2 2 3 2 5" xfId="16952"/>
    <cellStyle name="Normal 12 5 2 2 3 2 5 2" xfId="16953"/>
    <cellStyle name="Normal 12 5 2 2 3 2 5 2 2" xfId="16954"/>
    <cellStyle name="Normal 12 5 2 2 3 2 5 3" xfId="16955"/>
    <cellStyle name="Normal 12 5 2 2 3 2 6" xfId="16956"/>
    <cellStyle name="Normal 12 5 2 2 3 2 6 2" xfId="16957"/>
    <cellStyle name="Normal 12 5 2 2 3 2 7" xfId="16958"/>
    <cellStyle name="Normal 12 5 2 2 3 2 7 2" xfId="16959"/>
    <cellStyle name="Normal 12 5 2 2 3 2 8" xfId="16960"/>
    <cellStyle name="Normal 12 5 2 2 3 3" xfId="16961"/>
    <cellStyle name="Normal 12 5 2 2 3 3 2" xfId="16962"/>
    <cellStyle name="Normal 12 5 2 2 3 3 2 2" xfId="16963"/>
    <cellStyle name="Normal 12 5 2 2 3 3 2 2 2" xfId="16964"/>
    <cellStyle name="Normal 12 5 2 2 3 3 2 2 2 2" xfId="16965"/>
    <cellStyle name="Normal 12 5 2 2 3 3 2 2 2 2 2" xfId="16966"/>
    <cellStyle name="Normal 12 5 2 2 3 3 2 2 2 3" xfId="16967"/>
    <cellStyle name="Normal 12 5 2 2 3 3 2 2 3" xfId="16968"/>
    <cellStyle name="Normal 12 5 2 2 3 3 2 2 3 2" xfId="16969"/>
    <cellStyle name="Normal 12 5 2 2 3 3 2 2 3 2 2" xfId="16970"/>
    <cellStyle name="Normal 12 5 2 2 3 3 2 2 3 3" xfId="16971"/>
    <cellStyle name="Normal 12 5 2 2 3 3 2 2 4" xfId="16972"/>
    <cellStyle name="Normal 12 5 2 2 3 3 2 2 4 2" xfId="16973"/>
    <cellStyle name="Normal 12 5 2 2 3 3 2 2 5" xfId="16974"/>
    <cellStyle name="Normal 12 5 2 2 3 3 2 2 5 2" xfId="16975"/>
    <cellStyle name="Normal 12 5 2 2 3 3 2 2 6" xfId="16976"/>
    <cellStyle name="Normal 12 5 2 2 3 3 2 3" xfId="16977"/>
    <cellStyle name="Normal 12 5 2 2 3 3 2 3 2" xfId="16978"/>
    <cellStyle name="Normal 12 5 2 2 3 3 2 3 2 2" xfId="16979"/>
    <cellStyle name="Normal 12 5 2 2 3 3 2 3 3" xfId="16980"/>
    <cellStyle name="Normal 12 5 2 2 3 3 2 4" xfId="16981"/>
    <cellStyle name="Normal 12 5 2 2 3 3 2 4 2" xfId="16982"/>
    <cellStyle name="Normal 12 5 2 2 3 3 2 4 2 2" xfId="16983"/>
    <cellStyle name="Normal 12 5 2 2 3 3 2 4 3" xfId="16984"/>
    <cellStyle name="Normal 12 5 2 2 3 3 2 5" xfId="16985"/>
    <cellStyle name="Normal 12 5 2 2 3 3 2 5 2" xfId="16986"/>
    <cellStyle name="Normal 12 5 2 2 3 3 2 6" xfId="16987"/>
    <cellStyle name="Normal 12 5 2 2 3 3 2 6 2" xfId="16988"/>
    <cellStyle name="Normal 12 5 2 2 3 3 2 7" xfId="16989"/>
    <cellStyle name="Normal 12 5 2 2 3 3 3" xfId="16990"/>
    <cellStyle name="Normal 12 5 2 2 3 3 3 2" xfId="16991"/>
    <cellStyle name="Normal 12 5 2 2 3 3 3 2 2" xfId="16992"/>
    <cellStyle name="Normal 12 5 2 2 3 3 3 2 2 2" xfId="16993"/>
    <cellStyle name="Normal 12 5 2 2 3 3 3 2 3" xfId="16994"/>
    <cellStyle name="Normal 12 5 2 2 3 3 3 3" xfId="16995"/>
    <cellStyle name="Normal 12 5 2 2 3 3 3 3 2" xfId="16996"/>
    <cellStyle name="Normal 12 5 2 2 3 3 3 3 2 2" xfId="16997"/>
    <cellStyle name="Normal 12 5 2 2 3 3 3 3 3" xfId="16998"/>
    <cellStyle name="Normal 12 5 2 2 3 3 3 4" xfId="16999"/>
    <cellStyle name="Normal 12 5 2 2 3 3 3 4 2" xfId="17000"/>
    <cellStyle name="Normal 12 5 2 2 3 3 3 5" xfId="17001"/>
    <cellStyle name="Normal 12 5 2 2 3 3 3 5 2" xfId="17002"/>
    <cellStyle name="Normal 12 5 2 2 3 3 3 6" xfId="17003"/>
    <cellStyle name="Normal 12 5 2 2 3 3 4" xfId="17004"/>
    <cellStyle name="Normal 12 5 2 2 3 3 4 2" xfId="17005"/>
    <cellStyle name="Normal 12 5 2 2 3 3 4 2 2" xfId="17006"/>
    <cellStyle name="Normal 12 5 2 2 3 3 4 3" xfId="17007"/>
    <cellStyle name="Normal 12 5 2 2 3 3 5" xfId="17008"/>
    <cellStyle name="Normal 12 5 2 2 3 3 5 2" xfId="17009"/>
    <cellStyle name="Normal 12 5 2 2 3 3 5 2 2" xfId="17010"/>
    <cellStyle name="Normal 12 5 2 2 3 3 5 3" xfId="17011"/>
    <cellStyle name="Normal 12 5 2 2 3 3 6" xfId="17012"/>
    <cellStyle name="Normal 12 5 2 2 3 3 6 2" xfId="17013"/>
    <cellStyle name="Normal 12 5 2 2 3 3 7" xfId="17014"/>
    <cellStyle name="Normal 12 5 2 2 3 3 7 2" xfId="17015"/>
    <cellStyle name="Normal 12 5 2 2 3 3 8" xfId="17016"/>
    <cellStyle name="Normal 12 5 2 2 3 4" xfId="17017"/>
    <cellStyle name="Normal 12 5 2 2 3 4 2" xfId="17018"/>
    <cellStyle name="Normal 12 5 2 2 3 4 2 2" xfId="17019"/>
    <cellStyle name="Normal 12 5 2 2 3 4 2 2 2" xfId="17020"/>
    <cellStyle name="Normal 12 5 2 2 3 4 2 2 2 2" xfId="17021"/>
    <cellStyle name="Normal 12 5 2 2 3 4 2 2 3" xfId="17022"/>
    <cellStyle name="Normal 12 5 2 2 3 4 2 3" xfId="17023"/>
    <cellStyle name="Normal 12 5 2 2 3 4 2 3 2" xfId="17024"/>
    <cellStyle name="Normal 12 5 2 2 3 4 2 3 2 2" xfId="17025"/>
    <cellStyle name="Normal 12 5 2 2 3 4 2 3 3" xfId="17026"/>
    <cellStyle name="Normal 12 5 2 2 3 4 2 4" xfId="17027"/>
    <cellStyle name="Normal 12 5 2 2 3 4 2 4 2" xfId="17028"/>
    <cellStyle name="Normal 12 5 2 2 3 4 2 5" xfId="17029"/>
    <cellStyle name="Normal 12 5 2 2 3 4 2 5 2" xfId="17030"/>
    <cellStyle name="Normal 12 5 2 2 3 4 2 6" xfId="17031"/>
    <cellStyle name="Normal 12 5 2 2 3 4 3" xfId="17032"/>
    <cellStyle name="Normal 12 5 2 2 3 4 3 2" xfId="17033"/>
    <cellStyle name="Normal 12 5 2 2 3 4 3 2 2" xfId="17034"/>
    <cellStyle name="Normal 12 5 2 2 3 4 3 3" xfId="17035"/>
    <cellStyle name="Normal 12 5 2 2 3 4 4" xfId="17036"/>
    <cellStyle name="Normal 12 5 2 2 3 4 4 2" xfId="17037"/>
    <cellStyle name="Normal 12 5 2 2 3 4 4 2 2" xfId="17038"/>
    <cellStyle name="Normal 12 5 2 2 3 4 4 3" xfId="17039"/>
    <cellStyle name="Normal 12 5 2 2 3 4 5" xfId="17040"/>
    <cellStyle name="Normal 12 5 2 2 3 4 5 2" xfId="17041"/>
    <cellStyle name="Normal 12 5 2 2 3 4 6" xfId="17042"/>
    <cellStyle name="Normal 12 5 2 2 3 4 6 2" xfId="17043"/>
    <cellStyle name="Normal 12 5 2 2 3 4 7" xfId="17044"/>
    <cellStyle name="Normal 12 5 2 2 3 5" xfId="17045"/>
    <cellStyle name="Normal 12 5 2 2 3 5 2" xfId="17046"/>
    <cellStyle name="Normal 12 5 2 2 3 5 2 2" xfId="17047"/>
    <cellStyle name="Normal 12 5 2 2 3 5 2 2 2" xfId="17048"/>
    <cellStyle name="Normal 12 5 2 2 3 5 2 2 2 2" xfId="17049"/>
    <cellStyle name="Normal 12 5 2 2 3 5 2 2 3" xfId="17050"/>
    <cellStyle name="Normal 12 5 2 2 3 5 2 3" xfId="17051"/>
    <cellStyle name="Normal 12 5 2 2 3 5 2 3 2" xfId="17052"/>
    <cellStyle name="Normal 12 5 2 2 3 5 2 3 2 2" xfId="17053"/>
    <cellStyle name="Normal 12 5 2 2 3 5 2 3 3" xfId="17054"/>
    <cellStyle name="Normal 12 5 2 2 3 5 2 4" xfId="17055"/>
    <cellStyle name="Normal 12 5 2 2 3 5 2 4 2" xfId="17056"/>
    <cellStyle name="Normal 12 5 2 2 3 5 2 5" xfId="17057"/>
    <cellStyle name="Normal 12 5 2 2 3 5 2 5 2" xfId="17058"/>
    <cellStyle name="Normal 12 5 2 2 3 5 2 6" xfId="17059"/>
    <cellStyle name="Normal 12 5 2 2 3 5 3" xfId="17060"/>
    <cellStyle name="Normal 12 5 2 2 3 5 3 2" xfId="17061"/>
    <cellStyle name="Normal 12 5 2 2 3 5 3 2 2" xfId="17062"/>
    <cellStyle name="Normal 12 5 2 2 3 5 3 3" xfId="17063"/>
    <cellStyle name="Normal 12 5 2 2 3 5 4" xfId="17064"/>
    <cellStyle name="Normal 12 5 2 2 3 5 4 2" xfId="17065"/>
    <cellStyle name="Normal 12 5 2 2 3 5 4 2 2" xfId="17066"/>
    <cellStyle name="Normal 12 5 2 2 3 5 4 3" xfId="17067"/>
    <cellStyle name="Normal 12 5 2 2 3 5 5" xfId="17068"/>
    <cellStyle name="Normal 12 5 2 2 3 5 5 2" xfId="17069"/>
    <cellStyle name="Normal 12 5 2 2 3 5 6" xfId="17070"/>
    <cellStyle name="Normal 12 5 2 2 3 5 6 2" xfId="17071"/>
    <cellStyle name="Normal 12 5 2 2 3 5 7" xfId="17072"/>
    <cellStyle name="Normal 12 5 2 2 3 6" xfId="17073"/>
    <cellStyle name="Normal 12 5 2 2 3 6 2" xfId="17074"/>
    <cellStyle name="Normal 12 5 2 2 3 6 2 2" xfId="17075"/>
    <cellStyle name="Normal 12 5 2 2 3 6 2 2 2" xfId="17076"/>
    <cellStyle name="Normal 12 5 2 2 3 6 2 3" xfId="17077"/>
    <cellStyle name="Normal 12 5 2 2 3 6 3" xfId="17078"/>
    <cellStyle name="Normal 12 5 2 2 3 6 3 2" xfId="17079"/>
    <cellStyle name="Normal 12 5 2 2 3 6 3 2 2" xfId="17080"/>
    <cellStyle name="Normal 12 5 2 2 3 6 3 3" xfId="17081"/>
    <cellStyle name="Normal 12 5 2 2 3 6 4" xfId="17082"/>
    <cellStyle name="Normal 12 5 2 2 3 6 4 2" xfId="17083"/>
    <cellStyle name="Normal 12 5 2 2 3 6 5" xfId="17084"/>
    <cellStyle name="Normal 12 5 2 2 3 6 5 2" xfId="17085"/>
    <cellStyle name="Normal 12 5 2 2 3 6 6" xfId="17086"/>
    <cellStyle name="Normal 12 5 2 2 3 7" xfId="17087"/>
    <cellStyle name="Normal 12 5 2 2 3 7 2" xfId="17088"/>
    <cellStyle name="Normal 12 5 2 2 3 7 2 2" xfId="17089"/>
    <cellStyle name="Normal 12 5 2 2 3 7 3" xfId="17090"/>
    <cellStyle name="Normal 12 5 2 2 3 8" xfId="17091"/>
    <cellStyle name="Normal 12 5 2 2 3 8 2" xfId="17092"/>
    <cellStyle name="Normal 12 5 2 2 3 8 2 2" xfId="17093"/>
    <cellStyle name="Normal 12 5 2 2 3 8 3" xfId="17094"/>
    <cellStyle name="Normal 12 5 2 2 3 9" xfId="17095"/>
    <cellStyle name="Normal 12 5 2 2 3 9 2" xfId="17096"/>
    <cellStyle name="Normal 12 5 2 2 4" xfId="17097"/>
    <cellStyle name="Normal 12 5 2 2 4 2" xfId="17098"/>
    <cellStyle name="Normal 12 5 2 2 4 2 2" xfId="17099"/>
    <cellStyle name="Normal 12 5 2 2 4 2 2 2" xfId="17100"/>
    <cellStyle name="Normal 12 5 2 2 4 2 2 2 2" xfId="17101"/>
    <cellStyle name="Normal 12 5 2 2 4 2 2 2 2 2" xfId="17102"/>
    <cellStyle name="Normal 12 5 2 2 4 2 2 2 3" xfId="17103"/>
    <cellStyle name="Normal 12 5 2 2 4 2 2 3" xfId="17104"/>
    <cellStyle name="Normal 12 5 2 2 4 2 2 3 2" xfId="17105"/>
    <cellStyle name="Normal 12 5 2 2 4 2 2 3 2 2" xfId="17106"/>
    <cellStyle name="Normal 12 5 2 2 4 2 2 3 3" xfId="17107"/>
    <cellStyle name="Normal 12 5 2 2 4 2 2 4" xfId="17108"/>
    <cellStyle name="Normal 12 5 2 2 4 2 2 4 2" xfId="17109"/>
    <cellStyle name="Normal 12 5 2 2 4 2 2 5" xfId="17110"/>
    <cellStyle name="Normal 12 5 2 2 4 2 2 5 2" xfId="17111"/>
    <cellStyle name="Normal 12 5 2 2 4 2 2 6" xfId="17112"/>
    <cellStyle name="Normal 12 5 2 2 4 2 3" xfId="17113"/>
    <cellStyle name="Normal 12 5 2 2 4 2 3 2" xfId="17114"/>
    <cellStyle name="Normal 12 5 2 2 4 2 3 2 2" xfId="17115"/>
    <cellStyle name="Normal 12 5 2 2 4 2 3 3" xfId="17116"/>
    <cellStyle name="Normal 12 5 2 2 4 2 4" xfId="17117"/>
    <cellStyle name="Normal 12 5 2 2 4 2 4 2" xfId="17118"/>
    <cellStyle name="Normal 12 5 2 2 4 2 4 2 2" xfId="17119"/>
    <cellStyle name="Normal 12 5 2 2 4 2 4 3" xfId="17120"/>
    <cellStyle name="Normal 12 5 2 2 4 2 5" xfId="17121"/>
    <cellStyle name="Normal 12 5 2 2 4 2 5 2" xfId="17122"/>
    <cellStyle name="Normal 12 5 2 2 4 2 6" xfId="17123"/>
    <cellStyle name="Normal 12 5 2 2 4 2 6 2" xfId="17124"/>
    <cellStyle name="Normal 12 5 2 2 4 2 7" xfId="17125"/>
    <cellStyle name="Normal 12 5 2 2 4 3" xfId="17126"/>
    <cellStyle name="Normal 12 5 2 2 4 3 2" xfId="17127"/>
    <cellStyle name="Normal 12 5 2 2 4 3 2 2" xfId="17128"/>
    <cellStyle name="Normal 12 5 2 2 4 3 2 2 2" xfId="17129"/>
    <cellStyle name="Normal 12 5 2 2 4 3 2 3" xfId="17130"/>
    <cellStyle name="Normal 12 5 2 2 4 3 3" xfId="17131"/>
    <cellStyle name="Normal 12 5 2 2 4 3 3 2" xfId="17132"/>
    <cellStyle name="Normal 12 5 2 2 4 3 3 2 2" xfId="17133"/>
    <cellStyle name="Normal 12 5 2 2 4 3 3 3" xfId="17134"/>
    <cellStyle name="Normal 12 5 2 2 4 3 4" xfId="17135"/>
    <cellStyle name="Normal 12 5 2 2 4 3 4 2" xfId="17136"/>
    <cellStyle name="Normal 12 5 2 2 4 3 5" xfId="17137"/>
    <cellStyle name="Normal 12 5 2 2 4 3 5 2" xfId="17138"/>
    <cellStyle name="Normal 12 5 2 2 4 3 6" xfId="17139"/>
    <cellStyle name="Normal 12 5 2 2 4 4" xfId="17140"/>
    <cellStyle name="Normal 12 5 2 2 4 4 2" xfId="17141"/>
    <cellStyle name="Normal 12 5 2 2 4 4 2 2" xfId="17142"/>
    <cellStyle name="Normal 12 5 2 2 4 4 3" xfId="17143"/>
    <cellStyle name="Normal 12 5 2 2 4 5" xfId="17144"/>
    <cellStyle name="Normal 12 5 2 2 4 5 2" xfId="17145"/>
    <cellStyle name="Normal 12 5 2 2 4 5 2 2" xfId="17146"/>
    <cellStyle name="Normal 12 5 2 2 4 5 3" xfId="17147"/>
    <cellStyle name="Normal 12 5 2 2 4 6" xfId="17148"/>
    <cellStyle name="Normal 12 5 2 2 4 6 2" xfId="17149"/>
    <cellStyle name="Normal 12 5 2 2 4 7" xfId="17150"/>
    <cellStyle name="Normal 12 5 2 2 4 7 2" xfId="17151"/>
    <cellStyle name="Normal 12 5 2 2 4 8" xfId="17152"/>
    <cellStyle name="Normal 12 5 2 2 5" xfId="17153"/>
    <cellStyle name="Normal 12 5 2 2 5 2" xfId="17154"/>
    <cellStyle name="Normal 12 5 2 2 5 2 2" xfId="17155"/>
    <cellStyle name="Normal 12 5 2 2 5 2 2 2" xfId="17156"/>
    <cellStyle name="Normal 12 5 2 2 5 2 2 2 2" xfId="17157"/>
    <cellStyle name="Normal 12 5 2 2 5 2 2 2 2 2" xfId="17158"/>
    <cellStyle name="Normal 12 5 2 2 5 2 2 2 3" xfId="17159"/>
    <cellStyle name="Normal 12 5 2 2 5 2 2 3" xfId="17160"/>
    <cellStyle name="Normal 12 5 2 2 5 2 2 3 2" xfId="17161"/>
    <cellStyle name="Normal 12 5 2 2 5 2 2 3 2 2" xfId="17162"/>
    <cellStyle name="Normal 12 5 2 2 5 2 2 3 3" xfId="17163"/>
    <cellStyle name="Normal 12 5 2 2 5 2 2 4" xfId="17164"/>
    <cellStyle name="Normal 12 5 2 2 5 2 2 4 2" xfId="17165"/>
    <cellStyle name="Normal 12 5 2 2 5 2 2 5" xfId="17166"/>
    <cellStyle name="Normal 12 5 2 2 5 2 2 5 2" xfId="17167"/>
    <cellStyle name="Normal 12 5 2 2 5 2 2 6" xfId="17168"/>
    <cellStyle name="Normal 12 5 2 2 5 2 3" xfId="17169"/>
    <cellStyle name="Normal 12 5 2 2 5 2 3 2" xfId="17170"/>
    <cellStyle name="Normal 12 5 2 2 5 2 3 2 2" xfId="17171"/>
    <cellStyle name="Normal 12 5 2 2 5 2 3 3" xfId="17172"/>
    <cellStyle name="Normal 12 5 2 2 5 2 4" xfId="17173"/>
    <cellStyle name="Normal 12 5 2 2 5 2 4 2" xfId="17174"/>
    <cellStyle name="Normal 12 5 2 2 5 2 4 2 2" xfId="17175"/>
    <cellStyle name="Normal 12 5 2 2 5 2 4 3" xfId="17176"/>
    <cellStyle name="Normal 12 5 2 2 5 2 5" xfId="17177"/>
    <cellStyle name="Normal 12 5 2 2 5 2 5 2" xfId="17178"/>
    <cellStyle name="Normal 12 5 2 2 5 2 6" xfId="17179"/>
    <cellStyle name="Normal 12 5 2 2 5 2 6 2" xfId="17180"/>
    <cellStyle name="Normal 12 5 2 2 5 2 7" xfId="17181"/>
    <cellStyle name="Normal 12 5 2 2 5 3" xfId="17182"/>
    <cellStyle name="Normal 12 5 2 2 5 3 2" xfId="17183"/>
    <cellStyle name="Normal 12 5 2 2 5 3 2 2" xfId="17184"/>
    <cellStyle name="Normal 12 5 2 2 5 3 2 2 2" xfId="17185"/>
    <cellStyle name="Normal 12 5 2 2 5 3 2 3" xfId="17186"/>
    <cellStyle name="Normal 12 5 2 2 5 3 3" xfId="17187"/>
    <cellStyle name="Normal 12 5 2 2 5 3 3 2" xfId="17188"/>
    <cellStyle name="Normal 12 5 2 2 5 3 3 2 2" xfId="17189"/>
    <cellStyle name="Normal 12 5 2 2 5 3 3 3" xfId="17190"/>
    <cellStyle name="Normal 12 5 2 2 5 3 4" xfId="17191"/>
    <cellStyle name="Normal 12 5 2 2 5 3 4 2" xfId="17192"/>
    <cellStyle name="Normal 12 5 2 2 5 3 5" xfId="17193"/>
    <cellStyle name="Normal 12 5 2 2 5 3 5 2" xfId="17194"/>
    <cellStyle name="Normal 12 5 2 2 5 3 6" xfId="17195"/>
    <cellStyle name="Normal 12 5 2 2 5 4" xfId="17196"/>
    <cellStyle name="Normal 12 5 2 2 5 4 2" xfId="17197"/>
    <cellStyle name="Normal 12 5 2 2 5 4 2 2" xfId="17198"/>
    <cellStyle name="Normal 12 5 2 2 5 4 3" xfId="17199"/>
    <cellStyle name="Normal 12 5 2 2 5 5" xfId="17200"/>
    <cellStyle name="Normal 12 5 2 2 5 5 2" xfId="17201"/>
    <cellStyle name="Normal 12 5 2 2 5 5 2 2" xfId="17202"/>
    <cellStyle name="Normal 12 5 2 2 5 5 3" xfId="17203"/>
    <cellStyle name="Normal 12 5 2 2 5 6" xfId="17204"/>
    <cellStyle name="Normal 12 5 2 2 5 6 2" xfId="17205"/>
    <cellStyle name="Normal 12 5 2 2 5 7" xfId="17206"/>
    <cellStyle name="Normal 12 5 2 2 5 7 2" xfId="17207"/>
    <cellStyle name="Normal 12 5 2 2 5 8" xfId="17208"/>
    <cellStyle name="Normal 12 5 2 2 6" xfId="17209"/>
    <cellStyle name="Normal 12 5 2 2 6 2" xfId="17210"/>
    <cellStyle name="Normal 12 5 2 2 6 2 2" xfId="17211"/>
    <cellStyle name="Normal 12 5 2 2 6 2 2 2" xfId="17212"/>
    <cellStyle name="Normal 12 5 2 2 6 2 2 2 2" xfId="17213"/>
    <cellStyle name="Normal 12 5 2 2 6 2 2 3" xfId="17214"/>
    <cellStyle name="Normal 12 5 2 2 6 2 3" xfId="17215"/>
    <cellStyle name="Normal 12 5 2 2 6 2 3 2" xfId="17216"/>
    <cellStyle name="Normal 12 5 2 2 6 2 3 2 2" xfId="17217"/>
    <cellStyle name="Normal 12 5 2 2 6 2 3 3" xfId="17218"/>
    <cellStyle name="Normal 12 5 2 2 6 2 4" xfId="17219"/>
    <cellStyle name="Normal 12 5 2 2 6 2 4 2" xfId="17220"/>
    <cellStyle name="Normal 12 5 2 2 6 2 5" xfId="17221"/>
    <cellStyle name="Normal 12 5 2 2 6 2 5 2" xfId="17222"/>
    <cellStyle name="Normal 12 5 2 2 6 2 6" xfId="17223"/>
    <cellStyle name="Normal 12 5 2 2 6 3" xfId="17224"/>
    <cellStyle name="Normal 12 5 2 2 6 3 2" xfId="17225"/>
    <cellStyle name="Normal 12 5 2 2 6 3 2 2" xfId="17226"/>
    <cellStyle name="Normal 12 5 2 2 6 3 3" xfId="17227"/>
    <cellStyle name="Normal 12 5 2 2 6 4" xfId="17228"/>
    <cellStyle name="Normal 12 5 2 2 6 4 2" xfId="17229"/>
    <cellStyle name="Normal 12 5 2 2 6 4 2 2" xfId="17230"/>
    <cellStyle name="Normal 12 5 2 2 6 4 3" xfId="17231"/>
    <cellStyle name="Normal 12 5 2 2 6 5" xfId="17232"/>
    <cellStyle name="Normal 12 5 2 2 6 5 2" xfId="17233"/>
    <cellStyle name="Normal 12 5 2 2 6 6" xfId="17234"/>
    <cellStyle name="Normal 12 5 2 2 6 6 2" xfId="17235"/>
    <cellStyle name="Normal 12 5 2 2 6 7" xfId="17236"/>
    <cellStyle name="Normal 12 5 2 2 7" xfId="17237"/>
    <cellStyle name="Normal 12 5 2 2 7 2" xfId="17238"/>
    <cellStyle name="Normal 12 5 2 2 7 2 2" xfId="17239"/>
    <cellStyle name="Normal 12 5 2 2 7 2 2 2" xfId="17240"/>
    <cellStyle name="Normal 12 5 2 2 7 2 3" xfId="17241"/>
    <cellStyle name="Normal 12 5 2 2 7 3" xfId="17242"/>
    <cellStyle name="Normal 12 5 2 2 7 3 2" xfId="17243"/>
    <cellStyle name="Normal 12 5 2 2 7 3 2 2" xfId="17244"/>
    <cellStyle name="Normal 12 5 2 2 7 3 3" xfId="17245"/>
    <cellStyle name="Normal 12 5 2 2 7 4" xfId="17246"/>
    <cellStyle name="Normal 12 5 2 2 7 4 2" xfId="17247"/>
    <cellStyle name="Normal 12 5 2 2 7 5" xfId="17248"/>
    <cellStyle name="Normal 12 5 2 2 7 5 2" xfId="17249"/>
    <cellStyle name="Normal 12 5 2 2 7 6" xfId="17250"/>
    <cellStyle name="Normal 12 5 2 2 8" xfId="17251"/>
    <cellStyle name="Normal 12 5 2 2 8 2" xfId="17252"/>
    <cellStyle name="Normal 12 5 2 2 8 2 2" xfId="17253"/>
    <cellStyle name="Normal 12 5 2 2 8 2 2 2" xfId="17254"/>
    <cellStyle name="Normal 12 5 2 2 8 2 3" xfId="17255"/>
    <cellStyle name="Normal 12 5 2 2 8 3" xfId="17256"/>
    <cellStyle name="Normal 12 5 2 2 8 3 2" xfId="17257"/>
    <cellStyle name="Normal 12 5 2 2 8 3 2 2" xfId="17258"/>
    <cellStyle name="Normal 12 5 2 2 8 3 3" xfId="17259"/>
    <cellStyle name="Normal 12 5 2 2 8 4" xfId="17260"/>
    <cellStyle name="Normal 12 5 2 2 8 4 2" xfId="17261"/>
    <cellStyle name="Normal 12 5 2 2 8 5" xfId="17262"/>
    <cellStyle name="Normal 12 5 2 2 8 5 2" xfId="17263"/>
    <cellStyle name="Normal 12 5 2 2 8 6" xfId="17264"/>
    <cellStyle name="Normal 12 5 2 2 9" xfId="17265"/>
    <cellStyle name="Normal 12 5 2 2 9 2" xfId="17266"/>
    <cellStyle name="Normal 12 5 2 2 9 2 2" xfId="17267"/>
    <cellStyle name="Normal 12 5 2 2 9 3" xfId="17268"/>
    <cellStyle name="Normal 12 5 2 3" xfId="17269"/>
    <cellStyle name="Normal 12 5 2 3 10" xfId="17270"/>
    <cellStyle name="Normal 12 5 2 3 10 2" xfId="17271"/>
    <cellStyle name="Normal 12 5 2 3 11" xfId="17272"/>
    <cellStyle name="Normal 12 5 2 3 2" xfId="17273"/>
    <cellStyle name="Normal 12 5 2 3 2 2" xfId="17274"/>
    <cellStyle name="Normal 12 5 2 3 2 2 2" xfId="17275"/>
    <cellStyle name="Normal 12 5 2 3 2 2 2 2" xfId="17276"/>
    <cellStyle name="Normal 12 5 2 3 2 2 2 2 2" xfId="17277"/>
    <cellStyle name="Normal 12 5 2 3 2 2 2 2 2 2" xfId="17278"/>
    <cellStyle name="Normal 12 5 2 3 2 2 2 2 3" xfId="17279"/>
    <cellStyle name="Normal 12 5 2 3 2 2 2 3" xfId="17280"/>
    <cellStyle name="Normal 12 5 2 3 2 2 2 3 2" xfId="17281"/>
    <cellStyle name="Normal 12 5 2 3 2 2 2 3 2 2" xfId="17282"/>
    <cellStyle name="Normal 12 5 2 3 2 2 2 3 3" xfId="17283"/>
    <cellStyle name="Normal 12 5 2 3 2 2 2 4" xfId="17284"/>
    <cellStyle name="Normal 12 5 2 3 2 2 2 4 2" xfId="17285"/>
    <cellStyle name="Normal 12 5 2 3 2 2 2 5" xfId="17286"/>
    <cellStyle name="Normal 12 5 2 3 2 2 2 5 2" xfId="17287"/>
    <cellStyle name="Normal 12 5 2 3 2 2 2 6" xfId="17288"/>
    <cellStyle name="Normal 12 5 2 3 2 2 3" xfId="17289"/>
    <cellStyle name="Normal 12 5 2 3 2 2 3 2" xfId="17290"/>
    <cellStyle name="Normal 12 5 2 3 2 2 3 2 2" xfId="17291"/>
    <cellStyle name="Normal 12 5 2 3 2 2 3 3" xfId="17292"/>
    <cellStyle name="Normal 12 5 2 3 2 2 4" xfId="17293"/>
    <cellStyle name="Normal 12 5 2 3 2 2 4 2" xfId="17294"/>
    <cellStyle name="Normal 12 5 2 3 2 2 4 2 2" xfId="17295"/>
    <cellStyle name="Normal 12 5 2 3 2 2 4 3" xfId="17296"/>
    <cellStyle name="Normal 12 5 2 3 2 2 5" xfId="17297"/>
    <cellStyle name="Normal 12 5 2 3 2 2 5 2" xfId="17298"/>
    <cellStyle name="Normal 12 5 2 3 2 2 6" xfId="17299"/>
    <cellStyle name="Normal 12 5 2 3 2 2 6 2" xfId="17300"/>
    <cellStyle name="Normal 12 5 2 3 2 2 7" xfId="17301"/>
    <cellStyle name="Normal 12 5 2 3 2 3" xfId="17302"/>
    <cellStyle name="Normal 12 5 2 3 2 3 2" xfId="17303"/>
    <cellStyle name="Normal 12 5 2 3 2 3 2 2" xfId="17304"/>
    <cellStyle name="Normal 12 5 2 3 2 3 2 2 2" xfId="17305"/>
    <cellStyle name="Normal 12 5 2 3 2 3 2 3" xfId="17306"/>
    <cellStyle name="Normal 12 5 2 3 2 3 3" xfId="17307"/>
    <cellStyle name="Normal 12 5 2 3 2 3 3 2" xfId="17308"/>
    <cellStyle name="Normal 12 5 2 3 2 3 3 2 2" xfId="17309"/>
    <cellStyle name="Normal 12 5 2 3 2 3 3 3" xfId="17310"/>
    <cellStyle name="Normal 12 5 2 3 2 3 4" xfId="17311"/>
    <cellStyle name="Normal 12 5 2 3 2 3 4 2" xfId="17312"/>
    <cellStyle name="Normal 12 5 2 3 2 3 5" xfId="17313"/>
    <cellStyle name="Normal 12 5 2 3 2 3 5 2" xfId="17314"/>
    <cellStyle name="Normal 12 5 2 3 2 3 6" xfId="17315"/>
    <cellStyle name="Normal 12 5 2 3 2 4" xfId="17316"/>
    <cellStyle name="Normal 12 5 2 3 2 4 2" xfId="17317"/>
    <cellStyle name="Normal 12 5 2 3 2 4 2 2" xfId="17318"/>
    <cellStyle name="Normal 12 5 2 3 2 4 3" xfId="17319"/>
    <cellStyle name="Normal 12 5 2 3 2 5" xfId="17320"/>
    <cellStyle name="Normal 12 5 2 3 2 5 2" xfId="17321"/>
    <cellStyle name="Normal 12 5 2 3 2 5 2 2" xfId="17322"/>
    <cellStyle name="Normal 12 5 2 3 2 5 3" xfId="17323"/>
    <cellStyle name="Normal 12 5 2 3 2 6" xfId="17324"/>
    <cellStyle name="Normal 12 5 2 3 2 6 2" xfId="17325"/>
    <cellStyle name="Normal 12 5 2 3 2 7" xfId="17326"/>
    <cellStyle name="Normal 12 5 2 3 2 7 2" xfId="17327"/>
    <cellStyle name="Normal 12 5 2 3 2 8" xfId="17328"/>
    <cellStyle name="Normal 12 5 2 3 3" xfId="17329"/>
    <cellStyle name="Normal 12 5 2 3 3 2" xfId="17330"/>
    <cellStyle name="Normal 12 5 2 3 3 2 2" xfId="17331"/>
    <cellStyle name="Normal 12 5 2 3 3 2 2 2" xfId="17332"/>
    <cellStyle name="Normal 12 5 2 3 3 2 2 2 2" xfId="17333"/>
    <cellStyle name="Normal 12 5 2 3 3 2 2 2 2 2" xfId="17334"/>
    <cellStyle name="Normal 12 5 2 3 3 2 2 2 3" xfId="17335"/>
    <cellStyle name="Normal 12 5 2 3 3 2 2 3" xfId="17336"/>
    <cellStyle name="Normal 12 5 2 3 3 2 2 3 2" xfId="17337"/>
    <cellStyle name="Normal 12 5 2 3 3 2 2 3 2 2" xfId="17338"/>
    <cellStyle name="Normal 12 5 2 3 3 2 2 3 3" xfId="17339"/>
    <cellStyle name="Normal 12 5 2 3 3 2 2 4" xfId="17340"/>
    <cellStyle name="Normal 12 5 2 3 3 2 2 4 2" xfId="17341"/>
    <cellStyle name="Normal 12 5 2 3 3 2 2 5" xfId="17342"/>
    <cellStyle name="Normal 12 5 2 3 3 2 2 5 2" xfId="17343"/>
    <cellStyle name="Normal 12 5 2 3 3 2 2 6" xfId="17344"/>
    <cellStyle name="Normal 12 5 2 3 3 2 3" xfId="17345"/>
    <cellStyle name="Normal 12 5 2 3 3 2 3 2" xfId="17346"/>
    <cellStyle name="Normal 12 5 2 3 3 2 3 2 2" xfId="17347"/>
    <cellStyle name="Normal 12 5 2 3 3 2 3 3" xfId="17348"/>
    <cellStyle name="Normal 12 5 2 3 3 2 4" xfId="17349"/>
    <cellStyle name="Normal 12 5 2 3 3 2 4 2" xfId="17350"/>
    <cellStyle name="Normal 12 5 2 3 3 2 4 2 2" xfId="17351"/>
    <cellStyle name="Normal 12 5 2 3 3 2 4 3" xfId="17352"/>
    <cellStyle name="Normal 12 5 2 3 3 2 5" xfId="17353"/>
    <cellStyle name="Normal 12 5 2 3 3 2 5 2" xfId="17354"/>
    <cellStyle name="Normal 12 5 2 3 3 2 6" xfId="17355"/>
    <cellStyle name="Normal 12 5 2 3 3 2 6 2" xfId="17356"/>
    <cellStyle name="Normal 12 5 2 3 3 2 7" xfId="17357"/>
    <cellStyle name="Normal 12 5 2 3 3 3" xfId="17358"/>
    <cellStyle name="Normal 12 5 2 3 3 3 2" xfId="17359"/>
    <cellStyle name="Normal 12 5 2 3 3 3 2 2" xfId="17360"/>
    <cellStyle name="Normal 12 5 2 3 3 3 2 2 2" xfId="17361"/>
    <cellStyle name="Normal 12 5 2 3 3 3 2 3" xfId="17362"/>
    <cellStyle name="Normal 12 5 2 3 3 3 3" xfId="17363"/>
    <cellStyle name="Normal 12 5 2 3 3 3 3 2" xfId="17364"/>
    <cellStyle name="Normal 12 5 2 3 3 3 3 2 2" xfId="17365"/>
    <cellStyle name="Normal 12 5 2 3 3 3 3 3" xfId="17366"/>
    <cellStyle name="Normal 12 5 2 3 3 3 4" xfId="17367"/>
    <cellStyle name="Normal 12 5 2 3 3 3 4 2" xfId="17368"/>
    <cellStyle name="Normal 12 5 2 3 3 3 5" xfId="17369"/>
    <cellStyle name="Normal 12 5 2 3 3 3 5 2" xfId="17370"/>
    <cellStyle name="Normal 12 5 2 3 3 3 6" xfId="17371"/>
    <cellStyle name="Normal 12 5 2 3 3 4" xfId="17372"/>
    <cellStyle name="Normal 12 5 2 3 3 4 2" xfId="17373"/>
    <cellStyle name="Normal 12 5 2 3 3 4 2 2" xfId="17374"/>
    <cellStyle name="Normal 12 5 2 3 3 4 3" xfId="17375"/>
    <cellStyle name="Normal 12 5 2 3 3 5" xfId="17376"/>
    <cellStyle name="Normal 12 5 2 3 3 5 2" xfId="17377"/>
    <cellStyle name="Normal 12 5 2 3 3 5 2 2" xfId="17378"/>
    <cellStyle name="Normal 12 5 2 3 3 5 3" xfId="17379"/>
    <cellStyle name="Normal 12 5 2 3 3 6" xfId="17380"/>
    <cellStyle name="Normal 12 5 2 3 3 6 2" xfId="17381"/>
    <cellStyle name="Normal 12 5 2 3 3 7" xfId="17382"/>
    <cellStyle name="Normal 12 5 2 3 3 7 2" xfId="17383"/>
    <cellStyle name="Normal 12 5 2 3 3 8" xfId="17384"/>
    <cellStyle name="Normal 12 5 2 3 4" xfId="17385"/>
    <cellStyle name="Normal 12 5 2 3 4 2" xfId="17386"/>
    <cellStyle name="Normal 12 5 2 3 4 2 2" xfId="17387"/>
    <cellStyle name="Normal 12 5 2 3 4 2 2 2" xfId="17388"/>
    <cellStyle name="Normal 12 5 2 3 4 2 2 2 2" xfId="17389"/>
    <cellStyle name="Normal 12 5 2 3 4 2 2 3" xfId="17390"/>
    <cellStyle name="Normal 12 5 2 3 4 2 3" xfId="17391"/>
    <cellStyle name="Normal 12 5 2 3 4 2 3 2" xfId="17392"/>
    <cellStyle name="Normal 12 5 2 3 4 2 3 2 2" xfId="17393"/>
    <cellStyle name="Normal 12 5 2 3 4 2 3 3" xfId="17394"/>
    <cellStyle name="Normal 12 5 2 3 4 2 4" xfId="17395"/>
    <cellStyle name="Normal 12 5 2 3 4 2 4 2" xfId="17396"/>
    <cellStyle name="Normal 12 5 2 3 4 2 5" xfId="17397"/>
    <cellStyle name="Normal 12 5 2 3 4 2 5 2" xfId="17398"/>
    <cellStyle name="Normal 12 5 2 3 4 2 6" xfId="17399"/>
    <cellStyle name="Normal 12 5 2 3 4 3" xfId="17400"/>
    <cellStyle name="Normal 12 5 2 3 4 3 2" xfId="17401"/>
    <cellStyle name="Normal 12 5 2 3 4 3 2 2" xfId="17402"/>
    <cellStyle name="Normal 12 5 2 3 4 3 3" xfId="17403"/>
    <cellStyle name="Normal 12 5 2 3 4 4" xfId="17404"/>
    <cellStyle name="Normal 12 5 2 3 4 4 2" xfId="17405"/>
    <cellStyle name="Normal 12 5 2 3 4 4 2 2" xfId="17406"/>
    <cellStyle name="Normal 12 5 2 3 4 4 3" xfId="17407"/>
    <cellStyle name="Normal 12 5 2 3 4 5" xfId="17408"/>
    <cellStyle name="Normal 12 5 2 3 4 5 2" xfId="17409"/>
    <cellStyle name="Normal 12 5 2 3 4 6" xfId="17410"/>
    <cellStyle name="Normal 12 5 2 3 4 6 2" xfId="17411"/>
    <cellStyle name="Normal 12 5 2 3 4 7" xfId="17412"/>
    <cellStyle name="Normal 12 5 2 3 5" xfId="17413"/>
    <cellStyle name="Normal 12 5 2 3 5 2" xfId="17414"/>
    <cellStyle name="Normal 12 5 2 3 5 2 2" xfId="17415"/>
    <cellStyle name="Normal 12 5 2 3 5 2 2 2" xfId="17416"/>
    <cellStyle name="Normal 12 5 2 3 5 2 2 2 2" xfId="17417"/>
    <cellStyle name="Normal 12 5 2 3 5 2 2 3" xfId="17418"/>
    <cellStyle name="Normal 12 5 2 3 5 2 3" xfId="17419"/>
    <cellStyle name="Normal 12 5 2 3 5 2 3 2" xfId="17420"/>
    <cellStyle name="Normal 12 5 2 3 5 2 3 2 2" xfId="17421"/>
    <cellStyle name="Normal 12 5 2 3 5 2 3 3" xfId="17422"/>
    <cellStyle name="Normal 12 5 2 3 5 2 4" xfId="17423"/>
    <cellStyle name="Normal 12 5 2 3 5 2 4 2" xfId="17424"/>
    <cellStyle name="Normal 12 5 2 3 5 2 5" xfId="17425"/>
    <cellStyle name="Normal 12 5 2 3 5 2 5 2" xfId="17426"/>
    <cellStyle name="Normal 12 5 2 3 5 2 6" xfId="17427"/>
    <cellStyle name="Normal 12 5 2 3 5 3" xfId="17428"/>
    <cellStyle name="Normal 12 5 2 3 5 3 2" xfId="17429"/>
    <cellStyle name="Normal 12 5 2 3 5 3 2 2" xfId="17430"/>
    <cellStyle name="Normal 12 5 2 3 5 3 3" xfId="17431"/>
    <cellStyle name="Normal 12 5 2 3 5 4" xfId="17432"/>
    <cellStyle name="Normal 12 5 2 3 5 4 2" xfId="17433"/>
    <cellStyle name="Normal 12 5 2 3 5 4 2 2" xfId="17434"/>
    <cellStyle name="Normal 12 5 2 3 5 4 3" xfId="17435"/>
    <cellStyle name="Normal 12 5 2 3 5 5" xfId="17436"/>
    <cellStyle name="Normal 12 5 2 3 5 5 2" xfId="17437"/>
    <cellStyle name="Normal 12 5 2 3 5 6" xfId="17438"/>
    <cellStyle name="Normal 12 5 2 3 5 6 2" xfId="17439"/>
    <cellStyle name="Normal 12 5 2 3 5 7" xfId="17440"/>
    <cellStyle name="Normal 12 5 2 3 6" xfId="17441"/>
    <cellStyle name="Normal 12 5 2 3 6 2" xfId="17442"/>
    <cellStyle name="Normal 12 5 2 3 6 2 2" xfId="17443"/>
    <cellStyle name="Normal 12 5 2 3 6 2 2 2" xfId="17444"/>
    <cellStyle name="Normal 12 5 2 3 6 2 3" xfId="17445"/>
    <cellStyle name="Normal 12 5 2 3 6 3" xfId="17446"/>
    <cellStyle name="Normal 12 5 2 3 6 3 2" xfId="17447"/>
    <cellStyle name="Normal 12 5 2 3 6 3 2 2" xfId="17448"/>
    <cellStyle name="Normal 12 5 2 3 6 3 3" xfId="17449"/>
    <cellStyle name="Normal 12 5 2 3 6 4" xfId="17450"/>
    <cellStyle name="Normal 12 5 2 3 6 4 2" xfId="17451"/>
    <cellStyle name="Normal 12 5 2 3 6 5" xfId="17452"/>
    <cellStyle name="Normal 12 5 2 3 6 5 2" xfId="17453"/>
    <cellStyle name="Normal 12 5 2 3 6 6" xfId="17454"/>
    <cellStyle name="Normal 12 5 2 3 7" xfId="17455"/>
    <cellStyle name="Normal 12 5 2 3 7 2" xfId="17456"/>
    <cellStyle name="Normal 12 5 2 3 7 2 2" xfId="17457"/>
    <cellStyle name="Normal 12 5 2 3 7 3" xfId="17458"/>
    <cellStyle name="Normal 12 5 2 3 8" xfId="17459"/>
    <cellStyle name="Normal 12 5 2 3 8 2" xfId="17460"/>
    <cellStyle name="Normal 12 5 2 3 8 2 2" xfId="17461"/>
    <cellStyle name="Normal 12 5 2 3 8 3" xfId="17462"/>
    <cellStyle name="Normal 12 5 2 3 9" xfId="17463"/>
    <cellStyle name="Normal 12 5 2 3 9 2" xfId="17464"/>
    <cellStyle name="Normal 12 5 2 4" xfId="17465"/>
    <cellStyle name="Normal 12 5 2 4 10" xfId="17466"/>
    <cellStyle name="Normal 12 5 2 4 10 2" xfId="17467"/>
    <cellStyle name="Normal 12 5 2 4 11" xfId="17468"/>
    <cellStyle name="Normal 12 5 2 4 2" xfId="17469"/>
    <cellStyle name="Normal 12 5 2 4 2 2" xfId="17470"/>
    <cellStyle name="Normal 12 5 2 4 2 2 2" xfId="17471"/>
    <cellStyle name="Normal 12 5 2 4 2 2 2 2" xfId="17472"/>
    <cellStyle name="Normal 12 5 2 4 2 2 2 2 2" xfId="17473"/>
    <cellStyle name="Normal 12 5 2 4 2 2 2 2 2 2" xfId="17474"/>
    <cellStyle name="Normal 12 5 2 4 2 2 2 2 3" xfId="17475"/>
    <cellStyle name="Normal 12 5 2 4 2 2 2 3" xfId="17476"/>
    <cellStyle name="Normal 12 5 2 4 2 2 2 3 2" xfId="17477"/>
    <cellStyle name="Normal 12 5 2 4 2 2 2 3 2 2" xfId="17478"/>
    <cellStyle name="Normal 12 5 2 4 2 2 2 3 3" xfId="17479"/>
    <cellStyle name="Normal 12 5 2 4 2 2 2 4" xfId="17480"/>
    <cellStyle name="Normal 12 5 2 4 2 2 2 4 2" xfId="17481"/>
    <cellStyle name="Normal 12 5 2 4 2 2 2 5" xfId="17482"/>
    <cellStyle name="Normal 12 5 2 4 2 2 2 5 2" xfId="17483"/>
    <cellStyle name="Normal 12 5 2 4 2 2 2 6" xfId="17484"/>
    <cellStyle name="Normal 12 5 2 4 2 2 3" xfId="17485"/>
    <cellStyle name="Normal 12 5 2 4 2 2 3 2" xfId="17486"/>
    <cellStyle name="Normal 12 5 2 4 2 2 3 2 2" xfId="17487"/>
    <cellStyle name="Normal 12 5 2 4 2 2 3 3" xfId="17488"/>
    <cellStyle name="Normal 12 5 2 4 2 2 4" xfId="17489"/>
    <cellStyle name="Normal 12 5 2 4 2 2 4 2" xfId="17490"/>
    <cellStyle name="Normal 12 5 2 4 2 2 4 2 2" xfId="17491"/>
    <cellStyle name="Normal 12 5 2 4 2 2 4 3" xfId="17492"/>
    <cellStyle name="Normal 12 5 2 4 2 2 5" xfId="17493"/>
    <cellStyle name="Normal 12 5 2 4 2 2 5 2" xfId="17494"/>
    <cellStyle name="Normal 12 5 2 4 2 2 6" xfId="17495"/>
    <cellStyle name="Normal 12 5 2 4 2 2 6 2" xfId="17496"/>
    <cellStyle name="Normal 12 5 2 4 2 2 7" xfId="17497"/>
    <cellStyle name="Normal 12 5 2 4 2 3" xfId="17498"/>
    <cellStyle name="Normal 12 5 2 4 2 3 2" xfId="17499"/>
    <cellStyle name="Normal 12 5 2 4 2 3 2 2" xfId="17500"/>
    <cellStyle name="Normal 12 5 2 4 2 3 2 2 2" xfId="17501"/>
    <cellStyle name="Normal 12 5 2 4 2 3 2 3" xfId="17502"/>
    <cellStyle name="Normal 12 5 2 4 2 3 3" xfId="17503"/>
    <cellStyle name="Normal 12 5 2 4 2 3 3 2" xfId="17504"/>
    <cellStyle name="Normal 12 5 2 4 2 3 3 2 2" xfId="17505"/>
    <cellStyle name="Normal 12 5 2 4 2 3 3 3" xfId="17506"/>
    <cellStyle name="Normal 12 5 2 4 2 3 4" xfId="17507"/>
    <cellStyle name="Normal 12 5 2 4 2 3 4 2" xfId="17508"/>
    <cellStyle name="Normal 12 5 2 4 2 3 5" xfId="17509"/>
    <cellStyle name="Normal 12 5 2 4 2 3 5 2" xfId="17510"/>
    <cellStyle name="Normal 12 5 2 4 2 3 6" xfId="17511"/>
    <cellStyle name="Normal 12 5 2 4 2 4" xfId="17512"/>
    <cellStyle name="Normal 12 5 2 4 2 4 2" xfId="17513"/>
    <cellStyle name="Normal 12 5 2 4 2 4 2 2" xfId="17514"/>
    <cellStyle name="Normal 12 5 2 4 2 4 3" xfId="17515"/>
    <cellStyle name="Normal 12 5 2 4 2 5" xfId="17516"/>
    <cellStyle name="Normal 12 5 2 4 2 5 2" xfId="17517"/>
    <cellStyle name="Normal 12 5 2 4 2 5 2 2" xfId="17518"/>
    <cellStyle name="Normal 12 5 2 4 2 5 3" xfId="17519"/>
    <cellStyle name="Normal 12 5 2 4 2 6" xfId="17520"/>
    <cellStyle name="Normal 12 5 2 4 2 6 2" xfId="17521"/>
    <cellStyle name="Normal 12 5 2 4 2 7" xfId="17522"/>
    <cellStyle name="Normal 12 5 2 4 2 7 2" xfId="17523"/>
    <cellStyle name="Normal 12 5 2 4 2 8" xfId="17524"/>
    <cellStyle name="Normal 12 5 2 4 3" xfId="17525"/>
    <cellStyle name="Normal 12 5 2 4 3 2" xfId="17526"/>
    <cellStyle name="Normal 12 5 2 4 3 2 2" xfId="17527"/>
    <cellStyle name="Normal 12 5 2 4 3 2 2 2" xfId="17528"/>
    <cellStyle name="Normal 12 5 2 4 3 2 2 2 2" xfId="17529"/>
    <cellStyle name="Normal 12 5 2 4 3 2 2 2 2 2" xfId="17530"/>
    <cellStyle name="Normal 12 5 2 4 3 2 2 2 3" xfId="17531"/>
    <cellStyle name="Normal 12 5 2 4 3 2 2 3" xfId="17532"/>
    <cellStyle name="Normal 12 5 2 4 3 2 2 3 2" xfId="17533"/>
    <cellStyle name="Normal 12 5 2 4 3 2 2 3 2 2" xfId="17534"/>
    <cellStyle name="Normal 12 5 2 4 3 2 2 3 3" xfId="17535"/>
    <cellStyle name="Normal 12 5 2 4 3 2 2 4" xfId="17536"/>
    <cellStyle name="Normal 12 5 2 4 3 2 2 4 2" xfId="17537"/>
    <cellStyle name="Normal 12 5 2 4 3 2 2 5" xfId="17538"/>
    <cellStyle name="Normal 12 5 2 4 3 2 2 5 2" xfId="17539"/>
    <cellStyle name="Normal 12 5 2 4 3 2 2 6" xfId="17540"/>
    <cellStyle name="Normal 12 5 2 4 3 2 3" xfId="17541"/>
    <cellStyle name="Normal 12 5 2 4 3 2 3 2" xfId="17542"/>
    <cellStyle name="Normal 12 5 2 4 3 2 3 2 2" xfId="17543"/>
    <cellStyle name="Normal 12 5 2 4 3 2 3 3" xfId="17544"/>
    <cellStyle name="Normal 12 5 2 4 3 2 4" xfId="17545"/>
    <cellStyle name="Normal 12 5 2 4 3 2 4 2" xfId="17546"/>
    <cellStyle name="Normal 12 5 2 4 3 2 4 2 2" xfId="17547"/>
    <cellStyle name="Normal 12 5 2 4 3 2 4 3" xfId="17548"/>
    <cellStyle name="Normal 12 5 2 4 3 2 5" xfId="17549"/>
    <cellStyle name="Normal 12 5 2 4 3 2 5 2" xfId="17550"/>
    <cellStyle name="Normal 12 5 2 4 3 2 6" xfId="17551"/>
    <cellStyle name="Normal 12 5 2 4 3 2 6 2" xfId="17552"/>
    <cellStyle name="Normal 12 5 2 4 3 2 7" xfId="17553"/>
    <cellStyle name="Normal 12 5 2 4 3 3" xfId="17554"/>
    <cellStyle name="Normal 12 5 2 4 3 3 2" xfId="17555"/>
    <cellStyle name="Normal 12 5 2 4 3 3 2 2" xfId="17556"/>
    <cellStyle name="Normal 12 5 2 4 3 3 2 2 2" xfId="17557"/>
    <cellStyle name="Normal 12 5 2 4 3 3 2 3" xfId="17558"/>
    <cellStyle name="Normal 12 5 2 4 3 3 3" xfId="17559"/>
    <cellStyle name="Normal 12 5 2 4 3 3 3 2" xfId="17560"/>
    <cellStyle name="Normal 12 5 2 4 3 3 3 2 2" xfId="17561"/>
    <cellStyle name="Normal 12 5 2 4 3 3 3 3" xfId="17562"/>
    <cellStyle name="Normal 12 5 2 4 3 3 4" xfId="17563"/>
    <cellStyle name="Normal 12 5 2 4 3 3 4 2" xfId="17564"/>
    <cellStyle name="Normal 12 5 2 4 3 3 5" xfId="17565"/>
    <cellStyle name="Normal 12 5 2 4 3 3 5 2" xfId="17566"/>
    <cellStyle name="Normal 12 5 2 4 3 3 6" xfId="17567"/>
    <cellStyle name="Normal 12 5 2 4 3 4" xfId="17568"/>
    <cellStyle name="Normal 12 5 2 4 3 4 2" xfId="17569"/>
    <cellStyle name="Normal 12 5 2 4 3 4 2 2" xfId="17570"/>
    <cellStyle name="Normal 12 5 2 4 3 4 3" xfId="17571"/>
    <cellStyle name="Normal 12 5 2 4 3 5" xfId="17572"/>
    <cellStyle name="Normal 12 5 2 4 3 5 2" xfId="17573"/>
    <cellStyle name="Normal 12 5 2 4 3 5 2 2" xfId="17574"/>
    <cellStyle name="Normal 12 5 2 4 3 5 3" xfId="17575"/>
    <cellStyle name="Normal 12 5 2 4 3 6" xfId="17576"/>
    <cellStyle name="Normal 12 5 2 4 3 6 2" xfId="17577"/>
    <cellStyle name="Normal 12 5 2 4 3 7" xfId="17578"/>
    <cellStyle name="Normal 12 5 2 4 3 7 2" xfId="17579"/>
    <cellStyle name="Normal 12 5 2 4 3 8" xfId="17580"/>
    <cellStyle name="Normal 12 5 2 4 4" xfId="17581"/>
    <cellStyle name="Normal 12 5 2 4 4 2" xfId="17582"/>
    <cellStyle name="Normal 12 5 2 4 4 2 2" xfId="17583"/>
    <cellStyle name="Normal 12 5 2 4 4 2 2 2" xfId="17584"/>
    <cellStyle name="Normal 12 5 2 4 4 2 2 2 2" xfId="17585"/>
    <cellStyle name="Normal 12 5 2 4 4 2 2 3" xfId="17586"/>
    <cellStyle name="Normal 12 5 2 4 4 2 3" xfId="17587"/>
    <cellStyle name="Normal 12 5 2 4 4 2 3 2" xfId="17588"/>
    <cellStyle name="Normal 12 5 2 4 4 2 3 2 2" xfId="17589"/>
    <cellStyle name="Normal 12 5 2 4 4 2 3 3" xfId="17590"/>
    <cellStyle name="Normal 12 5 2 4 4 2 4" xfId="17591"/>
    <cellStyle name="Normal 12 5 2 4 4 2 4 2" xfId="17592"/>
    <cellStyle name="Normal 12 5 2 4 4 2 5" xfId="17593"/>
    <cellStyle name="Normal 12 5 2 4 4 2 5 2" xfId="17594"/>
    <cellStyle name="Normal 12 5 2 4 4 2 6" xfId="17595"/>
    <cellStyle name="Normal 12 5 2 4 4 3" xfId="17596"/>
    <cellStyle name="Normal 12 5 2 4 4 3 2" xfId="17597"/>
    <cellStyle name="Normal 12 5 2 4 4 3 2 2" xfId="17598"/>
    <cellStyle name="Normal 12 5 2 4 4 3 3" xfId="17599"/>
    <cellStyle name="Normal 12 5 2 4 4 4" xfId="17600"/>
    <cellStyle name="Normal 12 5 2 4 4 4 2" xfId="17601"/>
    <cellStyle name="Normal 12 5 2 4 4 4 2 2" xfId="17602"/>
    <cellStyle name="Normal 12 5 2 4 4 4 3" xfId="17603"/>
    <cellStyle name="Normal 12 5 2 4 4 5" xfId="17604"/>
    <cellStyle name="Normal 12 5 2 4 4 5 2" xfId="17605"/>
    <cellStyle name="Normal 12 5 2 4 4 6" xfId="17606"/>
    <cellStyle name="Normal 12 5 2 4 4 6 2" xfId="17607"/>
    <cellStyle name="Normal 12 5 2 4 4 7" xfId="17608"/>
    <cellStyle name="Normal 12 5 2 4 5" xfId="17609"/>
    <cellStyle name="Normal 12 5 2 4 5 2" xfId="17610"/>
    <cellStyle name="Normal 12 5 2 4 5 2 2" xfId="17611"/>
    <cellStyle name="Normal 12 5 2 4 5 2 2 2" xfId="17612"/>
    <cellStyle name="Normal 12 5 2 4 5 2 2 2 2" xfId="17613"/>
    <cellStyle name="Normal 12 5 2 4 5 2 2 3" xfId="17614"/>
    <cellStyle name="Normal 12 5 2 4 5 2 3" xfId="17615"/>
    <cellStyle name="Normal 12 5 2 4 5 2 3 2" xfId="17616"/>
    <cellStyle name="Normal 12 5 2 4 5 2 3 2 2" xfId="17617"/>
    <cellStyle name="Normal 12 5 2 4 5 2 3 3" xfId="17618"/>
    <cellStyle name="Normal 12 5 2 4 5 2 4" xfId="17619"/>
    <cellStyle name="Normal 12 5 2 4 5 2 4 2" xfId="17620"/>
    <cellStyle name="Normal 12 5 2 4 5 2 5" xfId="17621"/>
    <cellStyle name="Normal 12 5 2 4 5 2 5 2" xfId="17622"/>
    <cellStyle name="Normal 12 5 2 4 5 2 6" xfId="17623"/>
    <cellStyle name="Normal 12 5 2 4 5 3" xfId="17624"/>
    <cellStyle name="Normal 12 5 2 4 5 3 2" xfId="17625"/>
    <cellStyle name="Normal 12 5 2 4 5 3 2 2" xfId="17626"/>
    <cellStyle name="Normal 12 5 2 4 5 3 3" xfId="17627"/>
    <cellStyle name="Normal 12 5 2 4 5 4" xfId="17628"/>
    <cellStyle name="Normal 12 5 2 4 5 4 2" xfId="17629"/>
    <cellStyle name="Normal 12 5 2 4 5 4 2 2" xfId="17630"/>
    <cellStyle name="Normal 12 5 2 4 5 4 3" xfId="17631"/>
    <cellStyle name="Normal 12 5 2 4 5 5" xfId="17632"/>
    <cellStyle name="Normal 12 5 2 4 5 5 2" xfId="17633"/>
    <cellStyle name="Normal 12 5 2 4 5 6" xfId="17634"/>
    <cellStyle name="Normal 12 5 2 4 5 6 2" xfId="17635"/>
    <cellStyle name="Normal 12 5 2 4 5 7" xfId="17636"/>
    <cellStyle name="Normal 12 5 2 4 6" xfId="17637"/>
    <cellStyle name="Normal 12 5 2 4 6 2" xfId="17638"/>
    <cellStyle name="Normal 12 5 2 4 6 2 2" xfId="17639"/>
    <cellStyle name="Normal 12 5 2 4 6 2 2 2" xfId="17640"/>
    <cellStyle name="Normal 12 5 2 4 6 2 3" xfId="17641"/>
    <cellStyle name="Normal 12 5 2 4 6 3" xfId="17642"/>
    <cellStyle name="Normal 12 5 2 4 6 3 2" xfId="17643"/>
    <cellStyle name="Normal 12 5 2 4 6 3 2 2" xfId="17644"/>
    <cellStyle name="Normal 12 5 2 4 6 3 3" xfId="17645"/>
    <cellStyle name="Normal 12 5 2 4 6 4" xfId="17646"/>
    <cellStyle name="Normal 12 5 2 4 6 4 2" xfId="17647"/>
    <cellStyle name="Normal 12 5 2 4 6 5" xfId="17648"/>
    <cellStyle name="Normal 12 5 2 4 6 5 2" xfId="17649"/>
    <cellStyle name="Normal 12 5 2 4 6 6" xfId="17650"/>
    <cellStyle name="Normal 12 5 2 4 7" xfId="17651"/>
    <cellStyle name="Normal 12 5 2 4 7 2" xfId="17652"/>
    <cellStyle name="Normal 12 5 2 4 7 2 2" xfId="17653"/>
    <cellStyle name="Normal 12 5 2 4 7 3" xfId="17654"/>
    <cellStyle name="Normal 12 5 2 4 8" xfId="17655"/>
    <cellStyle name="Normal 12 5 2 4 8 2" xfId="17656"/>
    <cellStyle name="Normal 12 5 2 4 8 2 2" xfId="17657"/>
    <cellStyle name="Normal 12 5 2 4 8 3" xfId="17658"/>
    <cellStyle name="Normal 12 5 2 4 9" xfId="17659"/>
    <cellStyle name="Normal 12 5 2 4 9 2" xfId="17660"/>
    <cellStyle name="Normal 12 5 2 5" xfId="17661"/>
    <cellStyle name="Normal 12 5 2 5 10" xfId="17662"/>
    <cellStyle name="Normal 12 5 2 5 10 2" xfId="17663"/>
    <cellStyle name="Normal 12 5 2 5 11" xfId="17664"/>
    <cellStyle name="Normal 12 5 2 5 2" xfId="17665"/>
    <cellStyle name="Normal 12 5 2 5 2 2" xfId="17666"/>
    <cellStyle name="Normal 12 5 2 5 2 2 2" xfId="17667"/>
    <cellStyle name="Normal 12 5 2 5 2 2 2 2" xfId="17668"/>
    <cellStyle name="Normal 12 5 2 5 2 2 2 2 2" xfId="17669"/>
    <cellStyle name="Normal 12 5 2 5 2 2 2 2 2 2" xfId="17670"/>
    <cellStyle name="Normal 12 5 2 5 2 2 2 2 3" xfId="17671"/>
    <cellStyle name="Normal 12 5 2 5 2 2 2 3" xfId="17672"/>
    <cellStyle name="Normal 12 5 2 5 2 2 2 3 2" xfId="17673"/>
    <cellStyle name="Normal 12 5 2 5 2 2 2 3 2 2" xfId="17674"/>
    <cellStyle name="Normal 12 5 2 5 2 2 2 3 3" xfId="17675"/>
    <cellStyle name="Normal 12 5 2 5 2 2 2 4" xfId="17676"/>
    <cellStyle name="Normal 12 5 2 5 2 2 2 4 2" xfId="17677"/>
    <cellStyle name="Normal 12 5 2 5 2 2 2 5" xfId="17678"/>
    <cellStyle name="Normal 12 5 2 5 2 2 2 5 2" xfId="17679"/>
    <cellStyle name="Normal 12 5 2 5 2 2 2 6" xfId="17680"/>
    <cellStyle name="Normal 12 5 2 5 2 2 3" xfId="17681"/>
    <cellStyle name="Normal 12 5 2 5 2 2 3 2" xfId="17682"/>
    <cellStyle name="Normal 12 5 2 5 2 2 3 2 2" xfId="17683"/>
    <cellStyle name="Normal 12 5 2 5 2 2 3 3" xfId="17684"/>
    <cellStyle name="Normal 12 5 2 5 2 2 4" xfId="17685"/>
    <cellStyle name="Normal 12 5 2 5 2 2 4 2" xfId="17686"/>
    <cellStyle name="Normal 12 5 2 5 2 2 4 2 2" xfId="17687"/>
    <cellStyle name="Normal 12 5 2 5 2 2 4 3" xfId="17688"/>
    <cellStyle name="Normal 12 5 2 5 2 2 5" xfId="17689"/>
    <cellStyle name="Normal 12 5 2 5 2 2 5 2" xfId="17690"/>
    <cellStyle name="Normal 12 5 2 5 2 2 6" xfId="17691"/>
    <cellStyle name="Normal 12 5 2 5 2 2 6 2" xfId="17692"/>
    <cellStyle name="Normal 12 5 2 5 2 2 7" xfId="17693"/>
    <cellStyle name="Normal 12 5 2 5 2 3" xfId="17694"/>
    <cellStyle name="Normal 12 5 2 5 2 3 2" xfId="17695"/>
    <cellStyle name="Normal 12 5 2 5 2 3 2 2" xfId="17696"/>
    <cellStyle name="Normal 12 5 2 5 2 3 2 2 2" xfId="17697"/>
    <cellStyle name="Normal 12 5 2 5 2 3 2 3" xfId="17698"/>
    <cellStyle name="Normal 12 5 2 5 2 3 3" xfId="17699"/>
    <cellStyle name="Normal 12 5 2 5 2 3 3 2" xfId="17700"/>
    <cellStyle name="Normal 12 5 2 5 2 3 3 2 2" xfId="17701"/>
    <cellStyle name="Normal 12 5 2 5 2 3 3 3" xfId="17702"/>
    <cellStyle name="Normal 12 5 2 5 2 3 4" xfId="17703"/>
    <cellStyle name="Normal 12 5 2 5 2 3 4 2" xfId="17704"/>
    <cellStyle name="Normal 12 5 2 5 2 3 5" xfId="17705"/>
    <cellStyle name="Normal 12 5 2 5 2 3 5 2" xfId="17706"/>
    <cellStyle name="Normal 12 5 2 5 2 3 6" xfId="17707"/>
    <cellStyle name="Normal 12 5 2 5 2 4" xfId="17708"/>
    <cellStyle name="Normal 12 5 2 5 2 4 2" xfId="17709"/>
    <cellStyle name="Normal 12 5 2 5 2 4 2 2" xfId="17710"/>
    <cellStyle name="Normal 12 5 2 5 2 4 3" xfId="17711"/>
    <cellStyle name="Normal 12 5 2 5 2 5" xfId="17712"/>
    <cellStyle name="Normal 12 5 2 5 2 5 2" xfId="17713"/>
    <cellStyle name="Normal 12 5 2 5 2 5 2 2" xfId="17714"/>
    <cellStyle name="Normal 12 5 2 5 2 5 3" xfId="17715"/>
    <cellStyle name="Normal 12 5 2 5 2 6" xfId="17716"/>
    <cellStyle name="Normal 12 5 2 5 2 6 2" xfId="17717"/>
    <cellStyle name="Normal 12 5 2 5 2 7" xfId="17718"/>
    <cellStyle name="Normal 12 5 2 5 2 7 2" xfId="17719"/>
    <cellStyle name="Normal 12 5 2 5 2 8" xfId="17720"/>
    <cellStyle name="Normal 12 5 2 5 3" xfId="17721"/>
    <cellStyle name="Normal 12 5 2 5 3 2" xfId="17722"/>
    <cellStyle name="Normal 12 5 2 5 3 2 2" xfId="17723"/>
    <cellStyle name="Normal 12 5 2 5 3 2 2 2" xfId="17724"/>
    <cellStyle name="Normal 12 5 2 5 3 2 2 2 2" xfId="17725"/>
    <cellStyle name="Normal 12 5 2 5 3 2 2 2 2 2" xfId="17726"/>
    <cellStyle name="Normal 12 5 2 5 3 2 2 2 3" xfId="17727"/>
    <cellStyle name="Normal 12 5 2 5 3 2 2 3" xfId="17728"/>
    <cellStyle name="Normal 12 5 2 5 3 2 2 3 2" xfId="17729"/>
    <cellStyle name="Normal 12 5 2 5 3 2 2 3 2 2" xfId="17730"/>
    <cellStyle name="Normal 12 5 2 5 3 2 2 3 3" xfId="17731"/>
    <cellStyle name="Normal 12 5 2 5 3 2 2 4" xfId="17732"/>
    <cellStyle name="Normal 12 5 2 5 3 2 2 4 2" xfId="17733"/>
    <cellStyle name="Normal 12 5 2 5 3 2 2 5" xfId="17734"/>
    <cellStyle name="Normal 12 5 2 5 3 2 2 5 2" xfId="17735"/>
    <cellStyle name="Normal 12 5 2 5 3 2 2 6" xfId="17736"/>
    <cellStyle name="Normal 12 5 2 5 3 2 3" xfId="17737"/>
    <cellStyle name="Normal 12 5 2 5 3 2 3 2" xfId="17738"/>
    <cellStyle name="Normal 12 5 2 5 3 2 3 2 2" xfId="17739"/>
    <cellStyle name="Normal 12 5 2 5 3 2 3 3" xfId="17740"/>
    <cellStyle name="Normal 12 5 2 5 3 2 4" xfId="17741"/>
    <cellStyle name="Normal 12 5 2 5 3 2 4 2" xfId="17742"/>
    <cellStyle name="Normal 12 5 2 5 3 2 4 2 2" xfId="17743"/>
    <cellStyle name="Normal 12 5 2 5 3 2 4 3" xfId="17744"/>
    <cellStyle name="Normal 12 5 2 5 3 2 5" xfId="17745"/>
    <cellStyle name="Normal 12 5 2 5 3 2 5 2" xfId="17746"/>
    <cellStyle name="Normal 12 5 2 5 3 2 6" xfId="17747"/>
    <cellStyle name="Normal 12 5 2 5 3 2 6 2" xfId="17748"/>
    <cellStyle name="Normal 12 5 2 5 3 2 7" xfId="17749"/>
    <cellStyle name="Normal 12 5 2 5 3 3" xfId="17750"/>
    <cellStyle name="Normal 12 5 2 5 3 3 2" xfId="17751"/>
    <cellStyle name="Normal 12 5 2 5 3 3 2 2" xfId="17752"/>
    <cellStyle name="Normal 12 5 2 5 3 3 2 2 2" xfId="17753"/>
    <cellStyle name="Normal 12 5 2 5 3 3 2 3" xfId="17754"/>
    <cellStyle name="Normal 12 5 2 5 3 3 3" xfId="17755"/>
    <cellStyle name="Normal 12 5 2 5 3 3 3 2" xfId="17756"/>
    <cellStyle name="Normal 12 5 2 5 3 3 3 2 2" xfId="17757"/>
    <cellStyle name="Normal 12 5 2 5 3 3 3 3" xfId="17758"/>
    <cellStyle name="Normal 12 5 2 5 3 3 4" xfId="17759"/>
    <cellStyle name="Normal 12 5 2 5 3 3 4 2" xfId="17760"/>
    <cellStyle name="Normal 12 5 2 5 3 3 5" xfId="17761"/>
    <cellStyle name="Normal 12 5 2 5 3 3 5 2" xfId="17762"/>
    <cellStyle name="Normal 12 5 2 5 3 3 6" xfId="17763"/>
    <cellStyle name="Normal 12 5 2 5 3 4" xfId="17764"/>
    <cellStyle name="Normal 12 5 2 5 3 4 2" xfId="17765"/>
    <cellStyle name="Normal 12 5 2 5 3 4 2 2" xfId="17766"/>
    <cellStyle name="Normal 12 5 2 5 3 4 3" xfId="17767"/>
    <cellStyle name="Normal 12 5 2 5 3 5" xfId="17768"/>
    <cellStyle name="Normal 12 5 2 5 3 5 2" xfId="17769"/>
    <cellStyle name="Normal 12 5 2 5 3 5 2 2" xfId="17770"/>
    <cellStyle name="Normal 12 5 2 5 3 5 3" xfId="17771"/>
    <cellStyle name="Normal 12 5 2 5 3 6" xfId="17772"/>
    <cellStyle name="Normal 12 5 2 5 3 6 2" xfId="17773"/>
    <cellStyle name="Normal 12 5 2 5 3 7" xfId="17774"/>
    <cellStyle name="Normal 12 5 2 5 3 7 2" xfId="17775"/>
    <cellStyle name="Normal 12 5 2 5 3 8" xfId="17776"/>
    <cellStyle name="Normal 12 5 2 5 4" xfId="17777"/>
    <cellStyle name="Normal 12 5 2 5 4 2" xfId="17778"/>
    <cellStyle name="Normal 12 5 2 5 4 2 2" xfId="17779"/>
    <cellStyle name="Normal 12 5 2 5 4 2 2 2" xfId="17780"/>
    <cellStyle name="Normal 12 5 2 5 4 2 2 2 2" xfId="17781"/>
    <cellStyle name="Normal 12 5 2 5 4 2 2 3" xfId="17782"/>
    <cellStyle name="Normal 12 5 2 5 4 2 3" xfId="17783"/>
    <cellStyle name="Normal 12 5 2 5 4 2 3 2" xfId="17784"/>
    <cellStyle name="Normal 12 5 2 5 4 2 3 2 2" xfId="17785"/>
    <cellStyle name="Normal 12 5 2 5 4 2 3 3" xfId="17786"/>
    <cellStyle name="Normal 12 5 2 5 4 2 4" xfId="17787"/>
    <cellStyle name="Normal 12 5 2 5 4 2 4 2" xfId="17788"/>
    <cellStyle name="Normal 12 5 2 5 4 2 5" xfId="17789"/>
    <cellStyle name="Normal 12 5 2 5 4 2 5 2" xfId="17790"/>
    <cellStyle name="Normal 12 5 2 5 4 2 6" xfId="17791"/>
    <cellStyle name="Normal 12 5 2 5 4 3" xfId="17792"/>
    <cellStyle name="Normal 12 5 2 5 4 3 2" xfId="17793"/>
    <cellStyle name="Normal 12 5 2 5 4 3 2 2" xfId="17794"/>
    <cellStyle name="Normal 12 5 2 5 4 3 3" xfId="17795"/>
    <cellStyle name="Normal 12 5 2 5 4 4" xfId="17796"/>
    <cellStyle name="Normal 12 5 2 5 4 4 2" xfId="17797"/>
    <cellStyle name="Normal 12 5 2 5 4 4 2 2" xfId="17798"/>
    <cellStyle name="Normal 12 5 2 5 4 4 3" xfId="17799"/>
    <cellStyle name="Normal 12 5 2 5 4 5" xfId="17800"/>
    <cellStyle name="Normal 12 5 2 5 4 5 2" xfId="17801"/>
    <cellStyle name="Normal 12 5 2 5 4 6" xfId="17802"/>
    <cellStyle name="Normal 12 5 2 5 4 6 2" xfId="17803"/>
    <cellStyle name="Normal 12 5 2 5 4 7" xfId="17804"/>
    <cellStyle name="Normal 12 5 2 5 5" xfId="17805"/>
    <cellStyle name="Normal 12 5 2 5 5 2" xfId="17806"/>
    <cellStyle name="Normal 12 5 2 5 5 2 2" xfId="17807"/>
    <cellStyle name="Normal 12 5 2 5 5 2 2 2" xfId="17808"/>
    <cellStyle name="Normal 12 5 2 5 5 2 2 2 2" xfId="17809"/>
    <cellStyle name="Normal 12 5 2 5 5 2 2 3" xfId="17810"/>
    <cellStyle name="Normal 12 5 2 5 5 2 3" xfId="17811"/>
    <cellStyle name="Normal 12 5 2 5 5 2 3 2" xfId="17812"/>
    <cellStyle name="Normal 12 5 2 5 5 2 3 2 2" xfId="17813"/>
    <cellStyle name="Normal 12 5 2 5 5 2 3 3" xfId="17814"/>
    <cellStyle name="Normal 12 5 2 5 5 2 4" xfId="17815"/>
    <cellStyle name="Normal 12 5 2 5 5 2 4 2" xfId="17816"/>
    <cellStyle name="Normal 12 5 2 5 5 2 5" xfId="17817"/>
    <cellStyle name="Normal 12 5 2 5 5 2 5 2" xfId="17818"/>
    <cellStyle name="Normal 12 5 2 5 5 2 6" xfId="17819"/>
    <cellStyle name="Normal 12 5 2 5 5 3" xfId="17820"/>
    <cellStyle name="Normal 12 5 2 5 5 3 2" xfId="17821"/>
    <cellStyle name="Normal 12 5 2 5 5 3 2 2" xfId="17822"/>
    <cellStyle name="Normal 12 5 2 5 5 3 3" xfId="17823"/>
    <cellStyle name="Normal 12 5 2 5 5 4" xfId="17824"/>
    <cellStyle name="Normal 12 5 2 5 5 4 2" xfId="17825"/>
    <cellStyle name="Normal 12 5 2 5 5 4 2 2" xfId="17826"/>
    <cellStyle name="Normal 12 5 2 5 5 4 3" xfId="17827"/>
    <cellStyle name="Normal 12 5 2 5 5 5" xfId="17828"/>
    <cellStyle name="Normal 12 5 2 5 5 5 2" xfId="17829"/>
    <cellStyle name="Normal 12 5 2 5 5 6" xfId="17830"/>
    <cellStyle name="Normal 12 5 2 5 5 6 2" xfId="17831"/>
    <cellStyle name="Normal 12 5 2 5 5 7" xfId="17832"/>
    <cellStyle name="Normal 12 5 2 5 6" xfId="17833"/>
    <cellStyle name="Normal 12 5 2 5 6 2" xfId="17834"/>
    <cellStyle name="Normal 12 5 2 5 6 2 2" xfId="17835"/>
    <cellStyle name="Normal 12 5 2 5 6 2 2 2" xfId="17836"/>
    <cellStyle name="Normal 12 5 2 5 6 2 3" xfId="17837"/>
    <cellStyle name="Normal 12 5 2 5 6 3" xfId="17838"/>
    <cellStyle name="Normal 12 5 2 5 6 3 2" xfId="17839"/>
    <cellStyle name="Normal 12 5 2 5 6 3 2 2" xfId="17840"/>
    <cellStyle name="Normal 12 5 2 5 6 3 3" xfId="17841"/>
    <cellStyle name="Normal 12 5 2 5 6 4" xfId="17842"/>
    <cellStyle name="Normal 12 5 2 5 6 4 2" xfId="17843"/>
    <cellStyle name="Normal 12 5 2 5 6 5" xfId="17844"/>
    <cellStyle name="Normal 12 5 2 5 6 5 2" xfId="17845"/>
    <cellStyle name="Normal 12 5 2 5 6 6" xfId="17846"/>
    <cellStyle name="Normal 12 5 2 5 7" xfId="17847"/>
    <cellStyle name="Normal 12 5 2 5 7 2" xfId="17848"/>
    <cellStyle name="Normal 12 5 2 5 7 2 2" xfId="17849"/>
    <cellStyle name="Normal 12 5 2 5 7 3" xfId="17850"/>
    <cellStyle name="Normal 12 5 2 5 8" xfId="17851"/>
    <cellStyle name="Normal 12 5 2 5 8 2" xfId="17852"/>
    <cellStyle name="Normal 12 5 2 5 8 2 2" xfId="17853"/>
    <cellStyle name="Normal 12 5 2 5 8 3" xfId="17854"/>
    <cellStyle name="Normal 12 5 2 5 9" xfId="17855"/>
    <cellStyle name="Normal 12 5 2 5 9 2" xfId="17856"/>
    <cellStyle name="Normal 12 5 2 6" xfId="17857"/>
    <cellStyle name="Normal 12 5 2 6 2" xfId="17858"/>
    <cellStyle name="Normal 12 5 2 6 2 2" xfId="17859"/>
    <cellStyle name="Normal 12 5 2 6 2 2 2" xfId="17860"/>
    <cellStyle name="Normal 12 5 2 6 2 2 2 2" xfId="17861"/>
    <cellStyle name="Normal 12 5 2 6 2 2 2 2 2" xfId="17862"/>
    <cellStyle name="Normal 12 5 2 6 2 2 2 3" xfId="17863"/>
    <cellStyle name="Normal 12 5 2 6 2 2 3" xfId="17864"/>
    <cellStyle name="Normal 12 5 2 6 2 2 3 2" xfId="17865"/>
    <cellStyle name="Normal 12 5 2 6 2 2 3 2 2" xfId="17866"/>
    <cellStyle name="Normal 12 5 2 6 2 2 3 3" xfId="17867"/>
    <cellStyle name="Normal 12 5 2 6 2 2 4" xfId="17868"/>
    <cellStyle name="Normal 12 5 2 6 2 2 4 2" xfId="17869"/>
    <cellStyle name="Normal 12 5 2 6 2 2 5" xfId="17870"/>
    <cellStyle name="Normal 12 5 2 6 2 2 5 2" xfId="17871"/>
    <cellStyle name="Normal 12 5 2 6 2 2 6" xfId="17872"/>
    <cellStyle name="Normal 12 5 2 6 2 3" xfId="17873"/>
    <cellStyle name="Normal 12 5 2 6 2 3 2" xfId="17874"/>
    <cellStyle name="Normal 12 5 2 6 2 3 2 2" xfId="17875"/>
    <cellStyle name="Normal 12 5 2 6 2 3 3" xfId="17876"/>
    <cellStyle name="Normal 12 5 2 6 2 4" xfId="17877"/>
    <cellStyle name="Normal 12 5 2 6 2 4 2" xfId="17878"/>
    <cellStyle name="Normal 12 5 2 6 2 4 2 2" xfId="17879"/>
    <cellStyle name="Normal 12 5 2 6 2 4 3" xfId="17880"/>
    <cellStyle name="Normal 12 5 2 6 2 5" xfId="17881"/>
    <cellStyle name="Normal 12 5 2 6 2 5 2" xfId="17882"/>
    <cellStyle name="Normal 12 5 2 6 2 6" xfId="17883"/>
    <cellStyle name="Normal 12 5 2 6 2 6 2" xfId="17884"/>
    <cellStyle name="Normal 12 5 2 6 2 7" xfId="17885"/>
    <cellStyle name="Normal 12 5 2 6 3" xfId="17886"/>
    <cellStyle name="Normal 12 5 2 6 3 2" xfId="17887"/>
    <cellStyle name="Normal 12 5 2 6 3 2 2" xfId="17888"/>
    <cellStyle name="Normal 12 5 2 6 3 2 2 2" xfId="17889"/>
    <cellStyle name="Normal 12 5 2 6 3 2 3" xfId="17890"/>
    <cellStyle name="Normal 12 5 2 6 3 3" xfId="17891"/>
    <cellStyle name="Normal 12 5 2 6 3 3 2" xfId="17892"/>
    <cellStyle name="Normal 12 5 2 6 3 3 2 2" xfId="17893"/>
    <cellStyle name="Normal 12 5 2 6 3 3 3" xfId="17894"/>
    <cellStyle name="Normal 12 5 2 6 3 4" xfId="17895"/>
    <cellStyle name="Normal 12 5 2 6 3 4 2" xfId="17896"/>
    <cellStyle name="Normal 12 5 2 6 3 5" xfId="17897"/>
    <cellStyle name="Normal 12 5 2 6 3 5 2" xfId="17898"/>
    <cellStyle name="Normal 12 5 2 6 3 6" xfId="17899"/>
    <cellStyle name="Normal 12 5 2 6 4" xfId="17900"/>
    <cellStyle name="Normal 12 5 2 6 4 2" xfId="17901"/>
    <cellStyle name="Normal 12 5 2 6 4 2 2" xfId="17902"/>
    <cellStyle name="Normal 12 5 2 6 4 3" xfId="17903"/>
    <cellStyle name="Normal 12 5 2 6 5" xfId="17904"/>
    <cellStyle name="Normal 12 5 2 6 5 2" xfId="17905"/>
    <cellStyle name="Normal 12 5 2 6 5 2 2" xfId="17906"/>
    <cellStyle name="Normal 12 5 2 6 5 3" xfId="17907"/>
    <cellStyle name="Normal 12 5 2 6 6" xfId="17908"/>
    <cellStyle name="Normal 12 5 2 6 6 2" xfId="17909"/>
    <cellStyle name="Normal 12 5 2 6 7" xfId="17910"/>
    <cellStyle name="Normal 12 5 2 6 7 2" xfId="17911"/>
    <cellStyle name="Normal 12 5 2 6 8" xfId="17912"/>
    <cellStyle name="Normal 12 5 2 7" xfId="17913"/>
    <cellStyle name="Normal 12 5 2 7 2" xfId="17914"/>
    <cellStyle name="Normal 12 5 2 7 2 2" xfId="17915"/>
    <cellStyle name="Normal 12 5 2 7 2 2 2" xfId="17916"/>
    <cellStyle name="Normal 12 5 2 7 2 2 2 2" xfId="17917"/>
    <cellStyle name="Normal 12 5 2 7 2 2 2 2 2" xfId="17918"/>
    <cellStyle name="Normal 12 5 2 7 2 2 2 3" xfId="17919"/>
    <cellStyle name="Normal 12 5 2 7 2 2 3" xfId="17920"/>
    <cellStyle name="Normal 12 5 2 7 2 2 3 2" xfId="17921"/>
    <cellStyle name="Normal 12 5 2 7 2 2 3 2 2" xfId="17922"/>
    <cellStyle name="Normal 12 5 2 7 2 2 3 3" xfId="17923"/>
    <cellStyle name="Normal 12 5 2 7 2 2 4" xfId="17924"/>
    <cellStyle name="Normal 12 5 2 7 2 2 4 2" xfId="17925"/>
    <cellStyle name="Normal 12 5 2 7 2 2 5" xfId="17926"/>
    <cellStyle name="Normal 12 5 2 7 2 2 5 2" xfId="17927"/>
    <cellStyle name="Normal 12 5 2 7 2 2 6" xfId="17928"/>
    <cellStyle name="Normal 12 5 2 7 2 3" xfId="17929"/>
    <cellStyle name="Normal 12 5 2 7 2 3 2" xfId="17930"/>
    <cellStyle name="Normal 12 5 2 7 2 3 2 2" xfId="17931"/>
    <cellStyle name="Normal 12 5 2 7 2 3 3" xfId="17932"/>
    <cellStyle name="Normal 12 5 2 7 2 4" xfId="17933"/>
    <cellStyle name="Normal 12 5 2 7 2 4 2" xfId="17934"/>
    <cellStyle name="Normal 12 5 2 7 2 4 2 2" xfId="17935"/>
    <cellStyle name="Normal 12 5 2 7 2 4 3" xfId="17936"/>
    <cellStyle name="Normal 12 5 2 7 2 5" xfId="17937"/>
    <cellStyle name="Normal 12 5 2 7 2 5 2" xfId="17938"/>
    <cellStyle name="Normal 12 5 2 7 2 6" xfId="17939"/>
    <cellStyle name="Normal 12 5 2 7 2 6 2" xfId="17940"/>
    <cellStyle name="Normal 12 5 2 7 2 7" xfId="17941"/>
    <cellStyle name="Normal 12 5 2 7 3" xfId="17942"/>
    <cellStyle name="Normal 12 5 2 7 3 2" xfId="17943"/>
    <cellStyle name="Normal 12 5 2 7 3 2 2" xfId="17944"/>
    <cellStyle name="Normal 12 5 2 7 3 2 2 2" xfId="17945"/>
    <cellStyle name="Normal 12 5 2 7 3 2 3" xfId="17946"/>
    <cellStyle name="Normal 12 5 2 7 3 3" xfId="17947"/>
    <cellStyle name="Normal 12 5 2 7 3 3 2" xfId="17948"/>
    <cellStyle name="Normal 12 5 2 7 3 3 2 2" xfId="17949"/>
    <cellStyle name="Normal 12 5 2 7 3 3 3" xfId="17950"/>
    <cellStyle name="Normal 12 5 2 7 3 4" xfId="17951"/>
    <cellStyle name="Normal 12 5 2 7 3 4 2" xfId="17952"/>
    <cellStyle name="Normal 12 5 2 7 3 5" xfId="17953"/>
    <cellStyle name="Normal 12 5 2 7 3 5 2" xfId="17954"/>
    <cellStyle name="Normal 12 5 2 7 3 6" xfId="17955"/>
    <cellStyle name="Normal 12 5 2 7 4" xfId="17956"/>
    <cellStyle name="Normal 12 5 2 7 4 2" xfId="17957"/>
    <cellStyle name="Normal 12 5 2 7 4 2 2" xfId="17958"/>
    <cellStyle name="Normal 12 5 2 7 4 3" xfId="17959"/>
    <cellStyle name="Normal 12 5 2 7 5" xfId="17960"/>
    <cellStyle name="Normal 12 5 2 7 5 2" xfId="17961"/>
    <cellStyle name="Normal 12 5 2 7 5 2 2" xfId="17962"/>
    <cellStyle name="Normal 12 5 2 7 5 3" xfId="17963"/>
    <cellStyle name="Normal 12 5 2 7 6" xfId="17964"/>
    <cellStyle name="Normal 12 5 2 7 6 2" xfId="17965"/>
    <cellStyle name="Normal 12 5 2 7 7" xfId="17966"/>
    <cellStyle name="Normal 12 5 2 7 7 2" xfId="17967"/>
    <cellStyle name="Normal 12 5 2 7 8" xfId="17968"/>
    <cellStyle name="Normal 12 5 2 8" xfId="17969"/>
    <cellStyle name="Normal 12 5 2 8 2" xfId="17970"/>
    <cellStyle name="Normal 12 5 2 8 2 2" xfId="17971"/>
    <cellStyle name="Normal 12 5 2 8 2 2 2" xfId="17972"/>
    <cellStyle name="Normal 12 5 2 8 2 2 2 2" xfId="17973"/>
    <cellStyle name="Normal 12 5 2 8 2 2 3" xfId="17974"/>
    <cellStyle name="Normal 12 5 2 8 2 3" xfId="17975"/>
    <cellStyle name="Normal 12 5 2 8 2 3 2" xfId="17976"/>
    <cellStyle name="Normal 12 5 2 8 2 3 2 2" xfId="17977"/>
    <cellStyle name="Normal 12 5 2 8 2 3 3" xfId="17978"/>
    <cellStyle name="Normal 12 5 2 8 2 4" xfId="17979"/>
    <cellStyle name="Normal 12 5 2 8 2 4 2" xfId="17980"/>
    <cellStyle name="Normal 12 5 2 8 2 5" xfId="17981"/>
    <cellStyle name="Normal 12 5 2 8 2 5 2" xfId="17982"/>
    <cellStyle name="Normal 12 5 2 8 2 6" xfId="17983"/>
    <cellStyle name="Normal 12 5 2 8 3" xfId="17984"/>
    <cellStyle name="Normal 12 5 2 8 3 2" xfId="17985"/>
    <cellStyle name="Normal 12 5 2 8 3 2 2" xfId="17986"/>
    <cellStyle name="Normal 12 5 2 8 3 3" xfId="17987"/>
    <cellStyle name="Normal 12 5 2 8 4" xfId="17988"/>
    <cellStyle name="Normal 12 5 2 8 4 2" xfId="17989"/>
    <cellStyle name="Normal 12 5 2 8 4 2 2" xfId="17990"/>
    <cellStyle name="Normal 12 5 2 8 4 3" xfId="17991"/>
    <cellStyle name="Normal 12 5 2 8 5" xfId="17992"/>
    <cellStyle name="Normal 12 5 2 8 5 2" xfId="17993"/>
    <cellStyle name="Normal 12 5 2 8 6" xfId="17994"/>
    <cellStyle name="Normal 12 5 2 8 6 2" xfId="17995"/>
    <cellStyle name="Normal 12 5 2 8 7" xfId="17996"/>
    <cellStyle name="Normal 12 5 2 9" xfId="17997"/>
    <cellStyle name="Normal 12 5 2 9 2" xfId="17998"/>
    <cellStyle name="Normal 12 5 2 9 2 2" xfId="17999"/>
    <cellStyle name="Normal 12 5 2 9 2 2 2" xfId="18000"/>
    <cellStyle name="Normal 12 5 2 9 2 3" xfId="18001"/>
    <cellStyle name="Normal 12 5 2 9 3" xfId="18002"/>
    <cellStyle name="Normal 12 5 2 9 3 2" xfId="18003"/>
    <cellStyle name="Normal 12 5 2 9 3 2 2" xfId="18004"/>
    <cellStyle name="Normal 12 5 2 9 3 3" xfId="18005"/>
    <cellStyle name="Normal 12 5 2 9 4" xfId="18006"/>
    <cellStyle name="Normal 12 5 2 9 4 2" xfId="18007"/>
    <cellStyle name="Normal 12 5 2 9 5" xfId="18008"/>
    <cellStyle name="Normal 12 5 2 9 5 2" xfId="18009"/>
    <cellStyle name="Normal 12 5 2 9 6" xfId="18010"/>
    <cellStyle name="Normal 12 5 3" xfId="18011"/>
    <cellStyle name="Normal 12 5 3 10" xfId="18012"/>
    <cellStyle name="Normal 12 5 3 10 2" xfId="18013"/>
    <cellStyle name="Normal 12 5 3 10 2 2" xfId="18014"/>
    <cellStyle name="Normal 12 5 3 10 3" xfId="18015"/>
    <cellStyle name="Normal 12 5 3 11" xfId="18016"/>
    <cellStyle name="Normal 12 5 3 11 2" xfId="18017"/>
    <cellStyle name="Normal 12 5 3 11 2 2" xfId="18018"/>
    <cellStyle name="Normal 12 5 3 11 3" xfId="18019"/>
    <cellStyle name="Normal 12 5 3 12" xfId="18020"/>
    <cellStyle name="Normal 12 5 3 12 2" xfId="18021"/>
    <cellStyle name="Normal 12 5 3 13" xfId="18022"/>
    <cellStyle name="Normal 12 5 3 13 2" xfId="18023"/>
    <cellStyle name="Normal 12 5 3 14" xfId="18024"/>
    <cellStyle name="Normal 12 5 3 2" xfId="18025"/>
    <cellStyle name="Normal 12 5 3 2 10" xfId="18026"/>
    <cellStyle name="Normal 12 5 3 2 10 2" xfId="18027"/>
    <cellStyle name="Normal 12 5 3 2 10 2 2" xfId="18028"/>
    <cellStyle name="Normal 12 5 3 2 10 3" xfId="18029"/>
    <cellStyle name="Normal 12 5 3 2 11" xfId="18030"/>
    <cellStyle name="Normal 12 5 3 2 11 2" xfId="18031"/>
    <cellStyle name="Normal 12 5 3 2 12" xfId="18032"/>
    <cellStyle name="Normal 12 5 3 2 12 2" xfId="18033"/>
    <cellStyle name="Normal 12 5 3 2 13" xfId="18034"/>
    <cellStyle name="Normal 12 5 3 2 2" xfId="18035"/>
    <cellStyle name="Normal 12 5 3 2 2 10" xfId="18036"/>
    <cellStyle name="Normal 12 5 3 2 2 10 2" xfId="18037"/>
    <cellStyle name="Normal 12 5 3 2 2 11" xfId="18038"/>
    <cellStyle name="Normal 12 5 3 2 2 2" xfId="18039"/>
    <cellStyle name="Normal 12 5 3 2 2 2 2" xfId="18040"/>
    <cellStyle name="Normal 12 5 3 2 2 2 2 2" xfId="18041"/>
    <cellStyle name="Normal 12 5 3 2 2 2 2 2 2" xfId="18042"/>
    <cellStyle name="Normal 12 5 3 2 2 2 2 2 2 2" xfId="18043"/>
    <cellStyle name="Normal 12 5 3 2 2 2 2 2 2 2 2" xfId="18044"/>
    <cellStyle name="Normal 12 5 3 2 2 2 2 2 2 3" xfId="18045"/>
    <cellStyle name="Normal 12 5 3 2 2 2 2 2 3" xfId="18046"/>
    <cellStyle name="Normal 12 5 3 2 2 2 2 2 3 2" xfId="18047"/>
    <cellStyle name="Normal 12 5 3 2 2 2 2 2 3 2 2" xfId="18048"/>
    <cellStyle name="Normal 12 5 3 2 2 2 2 2 3 3" xfId="18049"/>
    <cellStyle name="Normal 12 5 3 2 2 2 2 2 4" xfId="18050"/>
    <cellStyle name="Normal 12 5 3 2 2 2 2 2 4 2" xfId="18051"/>
    <cellStyle name="Normal 12 5 3 2 2 2 2 2 5" xfId="18052"/>
    <cellStyle name="Normal 12 5 3 2 2 2 2 2 5 2" xfId="18053"/>
    <cellStyle name="Normal 12 5 3 2 2 2 2 2 6" xfId="18054"/>
    <cellStyle name="Normal 12 5 3 2 2 2 2 3" xfId="18055"/>
    <cellStyle name="Normal 12 5 3 2 2 2 2 3 2" xfId="18056"/>
    <cellStyle name="Normal 12 5 3 2 2 2 2 3 2 2" xfId="18057"/>
    <cellStyle name="Normal 12 5 3 2 2 2 2 3 3" xfId="18058"/>
    <cellStyle name="Normal 12 5 3 2 2 2 2 4" xfId="18059"/>
    <cellStyle name="Normal 12 5 3 2 2 2 2 4 2" xfId="18060"/>
    <cellStyle name="Normal 12 5 3 2 2 2 2 4 2 2" xfId="18061"/>
    <cellStyle name="Normal 12 5 3 2 2 2 2 4 3" xfId="18062"/>
    <cellStyle name="Normal 12 5 3 2 2 2 2 5" xfId="18063"/>
    <cellStyle name="Normal 12 5 3 2 2 2 2 5 2" xfId="18064"/>
    <cellStyle name="Normal 12 5 3 2 2 2 2 6" xfId="18065"/>
    <cellStyle name="Normal 12 5 3 2 2 2 2 6 2" xfId="18066"/>
    <cellStyle name="Normal 12 5 3 2 2 2 2 7" xfId="18067"/>
    <cellStyle name="Normal 12 5 3 2 2 2 3" xfId="18068"/>
    <cellStyle name="Normal 12 5 3 2 2 2 3 2" xfId="18069"/>
    <cellStyle name="Normal 12 5 3 2 2 2 3 2 2" xfId="18070"/>
    <cellStyle name="Normal 12 5 3 2 2 2 3 2 2 2" xfId="18071"/>
    <cellStyle name="Normal 12 5 3 2 2 2 3 2 3" xfId="18072"/>
    <cellStyle name="Normal 12 5 3 2 2 2 3 3" xfId="18073"/>
    <cellStyle name="Normal 12 5 3 2 2 2 3 3 2" xfId="18074"/>
    <cellStyle name="Normal 12 5 3 2 2 2 3 3 2 2" xfId="18075"/>
    <cellStyle name="Normal 12 5 3 2 2 2 3 3 3" xfId="18076"/>
    <cellStyle name="Normal 12 5 3 2 2 2 3 4" xfId="18077"/>
    <cellStyle name="Normal 12 5 3 2 2 2 3 4 2" xfId="18078"/>
    <cellStyle name="Normal 12 5 3 2 2 2 3 5" xfId="18079"/>
    <cellStyle name="Normal 12 5 3 2 2 2 3 5 2" xfId="18080"/>
    <cellStyle name="Normal 12 5 3 2 2 2 3 6" xfId="18081"/>
    <cellStyle name="Normal 12 5 3 2 2 2 4" xfId="18082"/>
    <cellStyle name="Normal 12 5 3 2 2 2 4 2" xfId="18083"/>
    <cellStyle name="Normal 12 5 3 2 2 2 4 2 2" xfId="18084"/>
    <cellStyle name="Normal 12 5 3 2 2 2 4 3" xfId="18085"/>
    <cellStyle name="Normal 12 5 3 2 2 2 5" xfId="18086"/>
    <cellStyle name="Normal 12 5 3 2 2 2 5 2" xfId="18087"/>
    <cellStyle name="Normal 12 5 3 2 2 2 5 2 2" xfId="18088"/>
    <cellStyle name="Normal 12 5 3 2 2 2 5 3" xfId="18089"/>
    <cellStyle name="Normal 12 5 3 2 2 2 6" xfId="18090"/>
    <cellStyle name="Normal 12 5 3 2 2 2 6 2" xfId="18091"/>
    <cellStyle name="Normal 12 5 3 2 2 2 7" xfId="18092"/>
    <cellStyle name="Normal 12 5 3 2 2 2 7 2" xfId="18093"/>
    <cellStyle name="Normal 12 5 3 2 2 2 8" xfId="18094"/>
    <cellStyle name="Normal 12 5 3 2 2 3" xfId="18095"/>
    <cellStyle name="Normal 12 5 3 2 2 3 2" xfId="18096"/>
    <cellStyle name="Normal 12 5 3 2 2 3 2 2" xfId="18097"/>
    <cellStyle name="Normal 12 5 3 2 2 3 2 2 2" xfId="18098"/>
    <cellStyle name="Normal 12 5 3 2 2 3 2 2 2 2" xfId="18099"/>
    <cellStyle name="Normal 12 5 3 2 2 3 2 2 2 2 2" xfId="18100"/>
    <cellStyle name="Normal 12 5 3 2 2 3 2 2 2 3" xfId="18101"/>
    <cellStyle name="Normal 12 5 3 2 2 3 2 2 3" xfId="18102"/>
    <cellStyle name="Normal 12 5 3 2 2 3 2 2 3 2" xfId="18103"/>
    <cellStyle name="Normal 12 5 3 2 2 3 2 2 3 2 2" xfId="18104"/>
    <cellStyle name="Normal 12 5 3 2 2 3 2 2 3 3" xfId="18105"/>
    <cellStyle name="Normal 12 5 3 2 2 3 2 2 4" xfId="18106"/>
    <cellStyle name="Normal 12 5 3 2 2 3 2 2 4 2" xfId="18107"/>
    <cellStyle name="Normal 12 5 3 2 2 3 2 2 5" xfId="18108"/>
    <cellStyle name="Normal 12 5 3 2 2 3 2 2 5 2" xfId="18109"/>
    <cellStyle name="Normal 12 5 3 2 2 3 2 2 6" xfId="18110"/>
    <cellStyle name="Normal 12 5 3 2 2 3 2 3" xfId="18111"/>
    <cellStyle name="Normal 12 5 3 2 2 3 2 3 2" xfId="18112"/>
    <cellStyle name="Normal 12 5 3 2 2 3 2 3 2 2" xfId="18113"/>
    <cellStyle name="Normal 12 5 3 2 2 3 2 3 3" xfId="18114"/>
    <cellStyle name="Normal 12 5 3 2 2 3 2 4" xfId="18115"/>
    <cellStyle name="Normal 12 5 3 2 2 3 2 4 2" xfId="18116"/>
    <cellStyle name="Normal 12 5 3 2 2 3 2 4 2 2" xfId="18117"/>
    <cellStyle name="Normal 12 5 3 2 2 3 2 4 3" xfId="18118"/>
    <cellStyle name="Normal 12 5 3 2 2 3 2 5" xfId="18119"/>
    <cellStyle name="Normal 12 5 3 2 2 3 2 5 2" xfId="18120"/>
    <cellStyle name="Normal 12 5 3 2 2 3 2 6" xfId="18121"/>
    <cellStyle name="Normal 12 5 3 2 2 3 2 6 2" xfId="18122"/>
    <cellStyle name="Normal 12 5 3 2 2 3 2 7" xfId="18123"/>
    <cellStyle name="Normal 12 5 3 2 2 3 3" xfId="18124"/>
    <cellStyle name="Normal 12 5 3 2 2 3 3 2" xfId="18125"/>
    <cellStyle name="Normal 12 5 3 2 2 3 3 2 2" xfId="18126"/>
    <cellStyle name="Normal 12 5 3 2 2 3 3 2 2 2" xfId="18127"/>
    <cellStyle name="Normal 12 5 3 2 2 3 3 2 3" xfId="18128"/>
    <cellStyle name="Normal 12 5 3 2 2 3 3 3" xfId="18129"/>
    <cellStyle name="Normal 12 5 3 2 2 3 3 3 2" xfId="18130"/>
    <cellStyle name="Normal 12 5 3 2 2 3 3 3 2 2" xfId="18131"/>
    <cellStyle name="Normal 12 5 3 2 2 3 3 3 3" xfId="18132"/>
    <cellStyle name="Normal 12 5 3 2 2 3 3 4" xfId="18133"/>
    <cellStyle name="Normal 12 5 3 2 2 3 3 4 2" xfId="18134"/>
    <cellStyle name="Normal 12 5 3 2 2 3 3 5" xfId="18135"/>
    <cellStyle name="Normal 12 5 3 2 2 3 3 5 2" xfId="18136"/>
    <cellStyle name="Normal 12 5 3 2 2 3 3 6" xfId="18137"/>
    <cellStyle name="Normal 12 5 3 2 2 3 4" xfId="18138"/>
    <cellStyle name="Normal 12 5 3 2 2 3 4 2" xfId="18139"/>
    <cellStyle name="Normal 12 5 3 2 2 3 4 2 2" xfId="18140"/>
    <cellStyle name="Normal 12 5 3 2 2 3 4 3" xfId="18141"/>
    <cellStyle name="Normal 12 5 3 2 2 3 5" xfId="18142"/>
    <cellStyle name="Normal 12 5 3 2 2 3 5 2" xfId="18143"/>
    <cellStyle name="Normal 12 5 3 2 2 3 5 2 2" xfId="18144"/>
    <cellStyle name="Normal 12 5 3 2 2 3 5 3" xfId="18145"/>
    <cellStyle name="Normal 12 5 3 2 2 3 6" xfId="18146"/>
    <cellStyle name="Normal 12 5 3 2 2 3 6 2" xfId="18147"/>
    <cellStyle name="Normal 12 5 3 2 2 3 7" xfId="18148"/>
    <cellStyle name="Normal 12 5 3 2 2 3 7 2" xfId="18149"/>
    <cellStyle name="Normal 12 5 3 2 2 3 8" xfId="18150"/>
    <cellStyle name="Normal 12 5 3 2 2 4" xfId="18151"/>
    <cellStyle name="Normal 12 5 3 2 2 4 2" xfId="18152"/>
    <cellStyle name="Normal 12 5 3 2 2 4 2 2" xfId="18153"/>
    <cellStyle name="Normal 12 5 3 2 2 4 2 2 2" xfId="18154"/>
    <cellStyle name="Normal 12 5 3 2 2 4 2 2 2 2" xfId="18155"/>
    <cellStyle name="Normal 12 5 3 2 2 4 2 2 3" xfId="18156"/>
    <cellStyle name="Normal 12 5 3 2 2 4 2 3" xfId="18157"/>
    <cellStyle name="Normal 12 5 3 2 2 4 2 3 2" xfId="18158"/>
    <cellStyle name="Normal 12 5 3 2 2 4 2 3 2 2" xfId="18159"/>
    <cellStyle name="Normal 12 5 3 2 2 4 2 3 3" xfId="18160"/>
    <cellStyle name="Normal 12 5 3 2 2 4 2 4" xfId="18161"/>
    <cellStyle name="Normal 12 5 3 2 2 4 2 4 2" xfId="18162"/>
    <cellStyle name="Normal 12 5 3 2 2 4 2 5" xfId="18163"/>
    <cellStyle name="Normal 12 5 3 2 2 4 2 5 2" xfId="18164"/>
    <cellStyle name="Normal 12 5 3 2 2 4 2 6" xfId="18165"/>
    <cellStyle name="Normal 12 5 3 2 2 4 3" xfId="18166"/>
    <cellStyle name="Normal 12 5 3 2 2 4 3 2" xfId="18167"/>
    <cellStyle name="Normal 12 5 3 2 2 4 3 2 2" xfId="18168"/>
    <cellStyle name="Normal 12 5 3 2 2 4 3 3" xfId="18169"/>
    <cellStyle name="Normal 12 5 3 2 2 4 4" xfId="18170"/>
    <cellStyle name="Normal 12 5 3 2 2 4 4 2" xfId="18171"/>
    <cellStyle name="Normal 12 5 3 2 2 4 4 2 2" xfId="18172"/>
    <cellStyle name="Normal 12 5 3 2 2 4 4 3" xfId="18173"/>
    <cellStyle name="Normal 12 5 3 2 2 4 5" xfId="18174"/>
    <cellStyle name="Normal 12 5 3 2 2 4 5 2" xfId="18175"/>
    <cellStyle name="Normal 12 5 3 2 2 4 6" xfId="18176"/>
    <cellStyle name="Normal 12 5 3 2 2 4 6 2" xfId="18177"/>
    <cellStyle name="Normal 12 5 3 2 2 4 7" xfId="18178"/>
    <cellStyle name="Normal 12 5 3 2 2 5" xfId="18179"/>
    <cellStyle name="Normal 12 5 3 2 2 5 2" xfId="18180"/>
    <cellStyle name="Normal 12 5 3 2 2 5 2 2" xfId="18181"/>
    <cellStyle name="Normal 12 5 3 2 2 5 2 2 2" xfId="18182"/>
    <cellStyle name="Normal 12 5 3 2 2 5 2 2 2 2" xfId="18183"/>
    <cellStyle name="Normal 12 5 3 2 2 5 2 2 3" xfId="18184"/>
    <cellStyle name="Normal 12 5 3 2 2 5 2 3" xfId="18185"/>
    <cellStyle name="Normal 12 5 3 2 2 5 2 3 2" xfId="18186"/>
    <cellStyle name="Normal 12 5 3 2 2 5 2 3 2 2" xfId="18187"/>
    <cellStyle name="Normal 12 5 3 2 2 5 2 3 3" xfId="18188"/>
    <cellStyle name="Normal 12 5 3 2 2 5 2 4" xfId="18189"/>
    <cellStyle name="Normal 12 5 3 2 2 5 2 4 2" xfId="18190"/>
    <cellStyle name="Normal 12 5 3 2 2 5 2 5" xfId="18191"/>
    <cellStyle name="Normal 12 5 3 2 2 5 2 5 2" xfId="18192"/>
    <cellStyle name="Normal 12 5 3 2 2 5 2 6" xfId="18193"/>
    <cellStyle name="Normal 12 5 3 2 2 5 3" xfId="18194"/>
    <cellStyle name="Normal 12 5 3 2 2 5 3 2" xfId="18195"/>
    <cellStyle name="Normal 12 5 3 2 2 5 3 2 2" xfId="18196"/>
    <cellStyle name="Normal 12 5 3 2 2 5 3 3" xfId="18197"/>
    <cellStyle name="Normal 12 5 3 2 2 5 4" xfId="18198"/>
    <cellStyle name="Normal 12 5 3 2 2 5 4 2" xfId="18199"/>
    <cellStyle name="Normal 12 5 3 2 2 5 4 2 2" xfId="18200"/>
    <cellStyle name="Normal 12 5 3 2 2 5 4 3" xfId="18201"/>
    <cellStyle name="Normal 12 5 3 2 2 5 5" xfId="18202"/>
    <cellStyle name="Normal 12 5 3 2 2 5 5 2" xfId="18203"/>
    <cellStyle name="Normal 12 5 3 2 2 5 6" xfId="18204"/>
    <cellStyle name="Normal 12 5 3 2 2 5 6 2" xfId="18205"/>
    <cellStyle name="Normal 12 5 3 2 2 5 7" xfId="18206"/>
    <cellStyle name="Normal 12 5 3 2 2 6" xfId="18207"/>
    <cellStyle name="Normal 12 5 3 2 2 6 2" xfId="18208"/>
    <cellStyle name="Normal 12 5 3 2 2 6 2 2" xfId="18209"/>
    <cellStyle name="Normal 12 5 3 2 2 6 2 2 2" xfId="18210"/>
    <cellStyle name="Normal 12 5 3 2 2 6 2 3" xfId="18211"/>
    <cellStyle name="Normal 12 5 3 2 2 6 3" xfId="18212"/>
    <cellStyle name="Normal 12 5 3 2 2 6 3 2" xfId="18213"/>
    <cellStyle name="Normal 12 5 3 2 2 6 3 2 2" xfId="18214"/>
    <cellStyle name="Normal 12 5 3 2 2 6 3 3" xfId="18215"/>
    <cellStyle name="Normal 12 5 3 2 2 6 4" xfId="18216"/>
    <cellStyle name="Normal 12 5 3 2 2 6 4 2" xfId="18217"/>
    <cellStyle name="Normal 12 5 3 2 2 6 5" xfId="18218"/>
    <cellStyle name="Normal 12 5 3 2 2 6 5 2" xfId="18219"/>
    <cellStyle name="Normal 12 5 3 2 2 6 6" xfId="18220"/>
    <cellStyle name="Normal 12 5 3 2 2 7" xfId="18221"/>
    <cellStyle name="Normal 12 5 3 2 2 7 2" xfId="18222"/>
    <cellStyle name="Normal 12 5 3 2 2 7 2 2" xfId="18223"/>
    <cellStyle name="Normal 12 5 3 2 2 7 3" xfId="18224"/>
    <cellStyle name="Normal 12 5 3 2 2 8" xfId="18225"/>
    <cellStyle name="Normal 12 5 3 2 2 8 2" xfId="18226"/>
    <cellStyle name="Normal 12 5 3 2 2 8 2 2" xfId="18227"/>
    <cellStyle name="Normal 12 5 3 2 2 8 3" xfId="18228"/>
    <cellStyle name="Normal 12 5 3 2 2 9" xfId="18229"/>
    <cellStyle name="Normal 12 5 3 2 2 9 2" xfId="18230"/>
    <cellStyle name="Normal 12 5 3 2 3" xfId="18231"/>
    <cellStyle name="Normal 12 5 3 2 3 10" xfId="18232"/>
    <cellStyle name="Normal 12 5 3 2 3 10 2" xfId="18233"/>
    <cellStyle name="Normal 12 5 3 2 3 11" xfId="18234"/>
    <cellStyle name="Normal 12 5 3 2 3 2" xfId="18235"/>
    <cellStyle name="Normal 12 5 3 2 3 2 2" xfId="18236"/>
    <cellStyle name="Normal 12 5 3 2 3 2 2 2" xfId="18237"/>
    <cellStyle name="Normal 12 5 3 2 3 2 2 2 2" xfId="18238"/>
    <cellStyle name="Normal 12 5 3 2 3 2 2 2 2 2" xfId="18239"/>
    <cellStyle name="Normal 12 5 3 2 3 2 2 2 2 2 2" xfId="18240"/>
    <cellStyle name="Normal 12 5 3 2 3 2 2 2 2 3" xfId="18241"/>
    <cellStyle name="Normal 12 5 3 2 3 2 2 2 3" xfId="18242"/>
    <cellStyle name="Normal 12 5 3 2 3 2 2 2 3 2" xfId="18243"/>
    <cellStyle name="Normal 12 5 3 2 3 2 2 2 3 2 2" xfId="18244"/>
    <cellStyle name="Normal 12 5 3 2 3 2 2 2 3 3" xfId="18245"/>
    <cellStyle name="Normal 12 5 3 2 3 2 2 2 4" xfId="18246"/>
    <cellStyle name="Normal 12 5 3 2 3 2 2 2 4 2" xfId="18247"/>
    <cellStyle name="Normal 12 5 3 2 3 2 2 2 5" xfId="18248"/>
    <cellStyle name="Normal 12 5 3 2 3 2 2 2 5 2" xfId="18249"/>
    <cellStyle name="Normal 12 5 3 2 3 2 2 2 6" xfId="18250"/>
    <cellStyle name="Normal 12 5 3 2 3 2 2 3" xfId="18251"/>
    <cellStyle name="Normal 12 5 3 2 3 2 2 3 2" xfId="18252"/>
    <cellStyle name="Normal 12 5 3 2 3 2 2 3 2 2" xfId="18253"/>
    <cellStyle name="Normal 12 5 3 2 3 2 2 3 3" xfId="18254"/>
    <cellStyle name="Normal 12 5 3 2 3 2 2 4" xfId="18255"/>
    <cellStyle name="Normal 12 5 3 2 3 2 2 4 2" xfId="18256"/>
    <cellStyle name="Normal 12 5 3 2 3 2 2 4 2 2" xfId="18257"/>
    <cellStyle name="Normal 12 5 3 2 3 2 2 4 3" xfId="18258"/>
    <cellStyle name="Normal 12 5 3 2 3 2 2 5" xfId="18259"/>
    <cellStyle name="Normal 12 5 3 2 3 2 2 5 2" xfId="18260"/>
    <cellStyle name="Normal 12 5 3 2 3 2 2 6" xfId="18261"/>
    <cellStyle name="Normal 12 5 3 2 3 2 2 6 2" xfId="18262"/>
    <cellStyle name="Normal 12 5 3 2 3 2 2 7" xfId="18263"/>
    <cellStyle name="Normal 12 5 3 2 3 2 3" xfId="18264"/>
    <cellStyle name="Normal 12 5 3 2 3 2 3 2" xfId="18265"/>
    <cellStyle name="Normal 12 5 3 2 3 2 3 2 2" xfId="18266"/>
    <cellStyle name="Normal 12 5 3 2 3 2 3 2 2 2" xfId="18267"/>
    <cellStyle name="Normal 12 5 3 2 3 2 3 2 3" xfId="18268"/>
    <cellStyle name="Normal 12 5 3 2 3 2 3 3" xfId="18269"/>
    <cellStyle name="Normal 12 5 3 2 3 2 3 3 2" xfId="18270"/>
    <cellStyle name="Normal 12 5 3 2 3 2 3 3 2 2" xfId="18271"/>
    <cellStyle name="Normal 12 5 3 2 3 2 3 3 3" xfId="18272"/>
    <cellStyle name="Normal 12 5 3 2 3 2 3 4" xfId="18273"/>
    <cellStyle name="Normal 12 5 3 2 3 2 3 4 2" xfId="18274"/>
    <cellStyle name="Normal 12 5 3 2 3 2 3 5" xfId="18275"/>
    <cellStyle name="Normal 12 5 3 2 3 2 3 5 2" xfId="18276"/>
    <cellStyle name="Normal 12 5 3 2 3 2 3 6" xfId="18277"/>
    <cellStyle name="Normal 12 5 3 2 3 2 4" xfId="18278"/>
    <cellStyle name="Normal 12 5 3 2 3 2 4 2" xfId="18279"/>
    <cellStyle name="Normal 12 5 3 2 3 2 4 2 2" xfId="18280"/>
    <cellStyle name="Normal 12 5 3 2 3 2 4 3" xfId="18281"/>
    <cellStyle name="Normal 12 5 3 2 3 2 5" xfId="18282"/>
    <cellStyle name="Normal 12 5 3 2 3 2 5 2" xfId="18283"/>
    <cellStyle name="Normal 12 5 3 2 3 2 5 2 2" xfId="18284"/>
    <cellStyle name="Normal 12 5 3 2 3 2 5 3" xfId="18285"/>
    <cellStyle name="Normal 12 5 3 2 3 2 6" xfId="18286"/>
    <cellStyle name="Normal 12 5 3 2 3 2 6 2" xfId="18287"/>
    <cellStyle name="Normal 12 5 3 2 3 2 7" xfId="18288"/>
    <cellStyle name="Normal 12 5 3 2 3 2 7 2" xfId="18289"/>
    <cellStyle name="Normal 12 5 3 2 3 2 8" xfId="18290"/>
    <cellStyle name="Normal 12 5 3 2 3 3" xfId="18291"/>
    <cellStyle name="Normal 12 5 3 2 3 3 2" xfId="18292"/>
    <cellStyle name="Normal 12 5 3 2 3 3 2 2" xfId="18293"/>
    <cellStyle name="Normal 12 5 3 2 3 3 2 2 2" xfId="18294"/>
    <cellStyle name="Normal 12 5 3 2 3 3 2 2 2 2" xfId="18295"/>
    <cellStyle name="Normal 12 5 3 2 3 3 2 2 2 2 2" xfId="18296"/>
    <cellStyle name="Normal 12 5 3 2 3 3 2 2 2 3" xfId="18297"/>
    <cellStyle name="Normal 12 5 3 2 3 3 2 2 3" xfId="18298"/>
    <cellStyle name="Normal 12 5 3 2 3 3 2 2 3 2" xfId="18299"/>
    <cellStyle name="Normal 12 5 3 2 3 3 2 2 3 2 2" xfId="18300"/>
    <cellStyle name="Normal 12 5 3 2 3 3 2 2 3 3" xfId="18301"/>
    <cellStyle name="Normal 12 5 3 2 3 3 2 2 4" xfId="18302"/>
    <cellStyle name="Normal 12 5 3 2 3 3 2 2 4 2" xfId="18303"/>
    <cellStyle name="Normal 12 5 3 2 3 3 2 2 5" xfId="18304"/>
    <cellStyle name="Normal 12 5 3 2 3 3 2 2 5 2" xfId="18305"/>
    <cellStyle name="Normal 12 5 3 2 3 3 2 2 6" xfId="18306"/>
    <cellStyle name="Normal 12 5 3 2 3 3 2 3" xfId="18307"/>
    <cellStyle name="Normal 12 5 3 2 3 3 2 3 2" xfId="18308"/>
    <cellStyle name="Normal 12 5 3 2 3 3 2 3 2 2" xfId="18309"/>
    <cellStyle name="Normal 12 5 3 2 3 3 2 3 3" xfId="18310"/>
    <cellStyle name="Normal 12 5 3 2 3 3 2 4" xfId="18311"/>
    <cellStyle name="Normal 12 5 3 2 3 3 2 4 2" xfId="18312"/>
    <cellStyle name="Normal 12 5 3 2 3 3 2 4 2 2" xfId="18313"/>
    <cellStyle name="Normal 12 5 3 2 3 3 2 4 3" xfId="18314"/>
    <cellStyle name="Normal 12 5 3 2 3 3 2 5" xfId="18315"/>
    <cellStyle name="Normal 12 5 3 2 3 3 2 5 2" xfId="18316"/>
    <cellStyle name="Normal 12 5 3 2 3 3 2 6" xfId="18317"/>
    <cellStyle name="Normal 12 5 3 2 3 3 2 6 2" xfId="18318"/>
    <cellStyle name="Normal 12 5 3 2 3 3 2 7" xfId="18319"/>
    <cellStyle name="Normal 12 5 3 2 3 3 3" xfId="18320"/>
    <cellStyle name="Normal 12 5 3 2 3 3 3 2" xfId="18321"/>
    <cellStyle name="Normal 12 5 3 2 3 3 3 2 2" xfId="18322"/>
    <cellStyle name="Normal 12 5 3 2 3 3 3 2 2 2" xfId="18323"/>
    <cellStyle name="Normal 12 5 3 2 3 3 3 2 3" xfId="18324"/>
    <cellStyle name="Normal 12 5 3 2 3 3 3 3" xfId="18325"/>
    <cellStyle name="Normal 12 5 3 2 3 3 3 3 2" xfId="18326"/>
    <cellStyle name="Normal 12 5 3 2 3 3 3 3 2 2" xfId="18327"/>
    <cellStyle name="Normal 12 5 3 2 3 3 3 3 3" xfId="18328"/>
    <cellStyle name="Normal 12 5 3 2 3 3 3 4" xfId="18329"/>
    <cellStyle name="Normal 12 5 3 2 3 3 3 4 2" xfId="18330"/>
    <cellStyle name="Normal 12 5 3 2 3 3 3 5" xfId="18331"/>
    <cellStyle name="Normal 12 5 3 2 3 3 3 5 2" xfId="18332"/>
    <cellStyle name="Normal 12 5 3 2 3 3 3 6" xfId="18333"/>
    <cellStyle name="Normal 12 5 3 2 3 3 4" xfId="18334"/>
    <cellStyle name="Normal 12 5 3 2 3 3 4 2" xfId="18335"/>
    <cellStyle name="Normal 12 5 3 2 3 3 4 2 2" xfId="18336"/>
    <cellStyle name="Normal 12 5 3 2 3 3 4 3" xfId="18337"/>
    <cellStyle name="Normal 12 5 3 2 3 3 5" xfId="18338"/>
    <cellStyle name="Normal 12 5 3 2 3 3 5 2" xfId="18339"/>
    <cellStyle name="Normal 12 5 3 2 3 3 5 2 2" xfId="18340"/>
    <cellStyle name="Normal 12 5 3 2 3 3 5 3" xfId="18341"/>
    <cellStyle name="Normal 12 5 3 2 3 3 6" xfId="18342"/>
    <cellStyle name="Normal 12 5 3 2 3 3 6 2" xfId="18343"/>
    <cellStyle name="Normal 12 5 3 2 3 3 7" xfId="18344"/>
    <cellStyle name="Normal 12 5 3 2 3 3 7 2" xfId="18345"/>
    <cellStyle name="Normal 12 5 3 2 3 3 8" xfId="18346"/>
    <cellStyle name="Normal 12 5 3 2 3 4" xfId="18347"/>
    <cellStyle name="Normal 12 5 3 2 3 4 2" xfId="18348"/>
    <cellStyle name="Normal 12 5 3 2 3 4 2 2" xfId="18349"/>
    <cellStyle name="Normal 12 5 3 2 3 4 2 2 2" xfId="18350"/>
    <cellStyle name="Normal 12 5 3 2 3 4 2 2 2 2" xfId="18351"/>
    <cellStyle name="Normal 12 5 3 2 3 4 2 2 3" xfId="18352"/>
    <cellStyle name="Normal 12 5 3 2 3 4 2 3" xfId="18353"/>
    <cellStyle name="Normal 12 5 3 2 3 4 2 3 2" xfId="18354"/>
    <cellStyle name="Normal 12 5 3 2 3 4 2 3 2 2" xfId="18355"/>
    <cellStyle name="Normal 12 5 3 2 3 4 2 3 3" xfId="18356"/>
    <cellStyle name="Normal 12 5 3 2 3 4 2 4" xfId="18357"/>
    <cellStyle name="Normal 12 5 3 2 3 4 2 4 2" xfId="18358"/>
    <cellStyle name="Normal 12 5 3 2 3 4 2 5" xfId="18359"/>
    <cellStyle name="Normal 12 5 3 2 3 4 2 5 2" xfId="18360"/>
    <cellStyle name="Normal 12 5 3 2 3 4 2 6" xfId="18361"/>
    <cellStyle name="Normal 12 5 3 2 3 4 3" xfId="18362"/>
    <cellStyle name="Normal 12 5 3 2 3 4 3 2" xfId="18363"/>
    <cellStyle name="Normal 12 5 3 2 3 4 3 2 2" xfId="18364"/>
    <cellStyle name="Normal 12 5 3 2 3 4 3 3" xfId="18365"/>
    <cellStyle name="Normal 12 5 3 2 3 4 4" xfId="18366"/>
    <cellStyle name="Normal 12 5 3 2 3 4 4 2" xfId="18367"/>
    <cellStyle name="Normal 12 5 3 2 3 4 4 2 2" xfId="18368"/>
    <cellStyle name="Normal 12 5 3 2 3 4 4 3" xfId="18369"/>
    <cellStyle name="Normal 12 5 3 2 3 4 5" xfId="18370"/>
    <cellStyle name="Normal 12 5 3 2 3 4 5 2" xfId="18371"/>
    <cellStyle name="Normal 12 5 3 2 3 4 6" xfId="18372"/>
    <cellStyle name="Normal 12 5 3 2 3 4 6 2" xfId="18373"/>
    <cellStyle name="Normal 12 5 3 2 3 4 7" xfId="18374"/>
    <cellStyle name="Normal 12 5 3 2 3 5" xfId="18375"/>
    <cellStyle name="Normal 12 5 3 2 3 5 2" xfId="18376"/>
    <cellStyle name="Normal 12 5 3 2 3 5 2 2" xfId="18377"/>
    <cellStyle name="Normal 12 5 3 2 3 5 2 2 2" xfId="18378"/>
    <cellStyle name="Normal 12 5 3 2 3 5 2 2 2 2" xfId="18379"/>
    <cellStyle name="Normal 12 5 3 2 3 5 2 2 3" xfId="18380"/>
    <cellStyle name="Normal 12 5 3 2 3 5 2 3" xfId="18381"/>
    <cellStyle name="Normal 12 5 3 2 3 5 2 3 2" xfId="18382"/>
    <cellStyle name="Normal 12 5 3 2 3 5 2 3 2 2" xfId="18383"/>
    <cellStyle name="Normal 12 5 3 2 3 5 2 3 3" xfId="18384"/>
    <cellStyle name="Normal 12 5 3 2 3 5 2 4" xfId="18385"/>
    <cellStyle name="Normal 12 5 3 2 3 5 2 4 2" xfId="18386"/>
    <cellStyle name="Normal 12 5 3 2 3 5 2 5" xfId="18387"/>
    <cellStyle name="Normal 12 5 3 2 3 5 2 5 2" xfId="18388"/>
    <cellStyle name="Normal 12 5 3 2 3 5 2 6" xfId="18389"/>
    <cellStyle name="Normal 12 5 3 2 3 5 3" xfId="18390"/>
    <cellStyle name="Normal 12 5 3 2 3 5 3 2" xfId="18391"/>
    <cellStyle name="Normal 12 5 3 2 3 5 3 2 2" xfId="18392"/>
    <cellStyle name="Normal 12 5 3 2 3 5 3 3" xfId="18393"/>
    <cellStyle name="Normal 12 5 3 2 3 5 4" xfId="18394"/>
    <cellStyle name="Normal 12 5 3 2 3 5 4 2" xfId="18395"/>
    <cellStyle name="Normal 12 5 3 2 3 5 4 2 2" xfId="18396"/>
    <cellStyle name="Normal 12 5 3 2 3 5 4 3" xfId="18397"/>
    <cellStyle name="Normal 12 5 3 2 3 5 5" xfId="18398"/>
    <cellStyle name="Normal 12 5 3 2 3 5 5 2" xfId="18399"/>
    <cellStyle name="Normal 12 5 3 2 3 5 6" xfId="18400"/>
    <cellStyle name="Normal 12 5 3 2 3 5 6 2" xfId="18401"/>
    <cellStyle name="Normal 12 5 3 2 3 5 7" xfId="18402"/>
    <cellStyle name="Normal 12 5 3 2 3 6" xfId="18403"/>
    <cellStyle name="Normal 12 5 3 2 3 6 2" xfId="18404"/>
    <cellStyle name="Normal 12 5 3 2 3 6 2 2" xfId="18405"/>
    <cellStyle name="Normal 12 5 3 2 3 6 2 2 2" xfId="18406"/>
    <cellStyle name="Normal 12 5 3 2 3 6 2 3" xfId="18407"/>
    <cellStyle name="Normal 12 5 3 2 3 6 3" xfId="18408"/>
    <cellStyle name="Normal 12 5 3 2 3 6 3 2" xfId="18409"/>
    <cellStyle name="Normal 12 5 3 2 3 6 3 2 2" xfId="18410"/>
    <cellStyle name="Normal 12 5 3 2 3 6 3 3" xfId="18411"/>
    <cellStyle name="Normal 12 5 3 2 3 6 4" xfId="18412"/>
    <cellStyle name="Normal 12 5 3 2 3 6 4 2" xfId="18413"/>
    <cellStyle name="Normal 12 5 3 2 3 6 5" xfId="18414"/>
    <cellStyle name="Normal 12 5 3 2 3 6 5 2" xfId="18415"/>
    <cellStyle name="Normal 12 5 3 2 3 6 6" xfId="18416"/>
    <cellStyle name="Normal 12 5 3 2 3 7" xfId="18417"/>
    <cellStyle name="Normal 12 5 3 2 3 7 2" xfId="18418"/>
    <cellStyle name="Normal 12 5 3 2 3 7 2 2" xfId="18419"/>
    <cellStyle name="Normal 12 5 3 2 3 7 3" xfId="18420"/>
    <cellStyle name="Normal 12 5 3 2 3 8" xfId="18421"/>
    <cellStyle name="Normal 12 5 3 2 3 8 2" xfId="18422"/>
    <cellStyle name="Normal 12 5 3 2 3 8 2 2" xfId="18423"/>
    <cellStyle name="Normal 12 5 3 2 3 8 3" xfId="18424"/>
    <cellStyle name="Normal 12 5 3 2 3 9" xfId="18425"/>
    <cellStyle name="Normal 12 5 3 2 3 9 2" xfId="18426"/>
    <cellStyle name="Normal 12 5 3 2 4" xfId="18427"/>
    <cellStyle name="Normal 12 5 3 2 4 2" xfId="18428"/>
    <cellStyle name="Normal 12 5 3 2 4 2 2" xfId="18429"/>
    <cellStyle name="Normal 12 5 3 2 4 2 2 2" xfId="18430"/>
    <cellStyle name="Normal 12 5 3 2 4 2 2 2 2" xfId="18431"/>
    <cellStyle name="Normal 12 5 3 2 4 2 2 2 2 2" xfId="18432"/>
    <cellStyle name="Normal 12 5 3 2 4 2 2 2 3" xfId="18433"/>
    <cellStyle name="Normal 12 5 3 2 4 2 2 3" xfId="18434"/>
    <cellStyle name="Normal 12 5 3 2 4 2 2 3 2" xfId="18435"/>
    <cellStyle name="Normal 12 5 3 2 4 2 2 3 2 2" xfId="18436"/>
    <cellStyle name="Normal 12 5 3 2 4 2 2 3 3" xfId="18437"/>
    <cellStyle name="Normal 12 5 3 2 4 2 2 4" xfId="18438"/>
    <cellStyle name="Normal 12 5 3 2 4 2 2 4 2" xfId="18439"/>
    <cellStyle name="Normal 12 5 3 2 4 2 2 5" xfId="18440"/>
    <cellStyle name="Normal 12 5 3 2 4 2 2 5 2" xfId="18441"/>
    <cellStyle name="Normal 12 5 3 2 4 2 2 6" xfId="18442"/>
    <cellStyle name="Normal 12 5 3 2 4 2 3" xfId="18443"/>
    <cellStyle name="Normal 12 5 3 2 4 2 3 2" xfId="18444"/>
    <cellStyle name="Normal 12 5 3 2 4 2 3 2 2" xfId="18445"/>
    <cellStyle name="Normal 12 5 3 2 4 2 3 3" xfId="18446"/>
    <cellStyle name="Normal 12 5 3 2 4 2 4" xfId="18447"/>
    <cellStyle name="Normal 12 5 3 2 4 2 4 2" xfId="18448"/>
    <cellStyle name="Normal 12 5 3 2 4 2 4 2 2" xfId="18449"/>
    <cellStyle name="Normal 12 5 3 2 4 2 4 3" xfId="18450"/>
    <cellStyle name="Normal 12 5 3 2 4 2 5" xfId="18451"/>
    <cellStyle name="Normal 12 5 3 2 4 2 5 2" xfId="18452"/>
    <cellStyle name="Normal 12 5 3 2 4 2 6" xfId="18453"/>
    <cellStyle name="Normal 12 5 3 2 4 2 6 2" xfId="18454"/>
    <cellStyle name="Normal 12 5 3 2 4 2 7" xfId="18455"/>
    <cellStyle name="Normal 12 5 3 2 4 3" xfId="18456"/>
    <cellStyle name="Normal 12 5 3 2 4 3 2" xfId="18457"/>
    <cellStyle name="Normal 12 5 3 2 4 3 2 2" xfId="18458"/>
    <cellStyle name="Normal 12 5 3 2 4 3 2 2 2" xfId="18459"/>
    <cellStyle name="Normal 12 5 3 2 4 3 2 3" xfId="18460"/>
    <cellStyle name="Normal 12 5 3 2 4 3 3" xfId="18461"/>
    <cellStyle name="Normal 12 5 3 2 4 3 3 2" xfId="18462"/>
    <cellStyle name="Normal 12 5 3 2 4 3 3 2 2" xfId="18463"/>
    <cellStyle name="Normal 12 5 3 2 4 3 3 3" xfId="18464"/>
    <cellStyle name="Normal 12 5 3 2 4 3 4" xfId="18465"/>
    <cellStyle name="Normal 12 5 3 2 4 3 4 2" xfId="18466"/>
    <cellStyle name="Normal 12 5 3 2 4 3 5" xfId="18467"/>
    <cellStyle name="Normal 12 5 3 2 4 3 5 2" xfId="18468"/>
    <cellStyle name="Normal 12 5 3 2 4 3 6" xfId="18469"/>
    <cellStyle name="Normal 12 5 3 2 4 4" xfId="18470"/>
    <cellStyle name="Normal 12 5 3 2 4 4 2" xfId="18471"/>
    <cellStyle name="Normal 12 5 3 2 4 4 2 2" xfId="18472"/>
    <cellStyle name="Normal 12 5 3 2 4 4 3" xfId="18473"/>
    <cellStyle name="Normal 12 5 3 2 4 5" xfId="18474"/>
    <cellStyle name="Normal 12 5 3 2 4 5 2" xfId="18475"/>
    <cellStyle name="Normal 12 5 3 2 4 5 2 2" xfId="18476"/>
    <cellStyle name="Normal 12 5 3 2 4 5 3" xfId="18477"/>
    <cellStyle name="Normal 12 5 3 2 4 6" xfId="18478"/>
    <cellStyle name="Normal 12 5 3 2 4 6 2" xfId="18479"/>
    <cellStyle name="Normal 12 5 3 2 4 7" xfId="18480"/>
    <cellStyle name="Normal 12 5 3 2 4 7 2" xfId="18481"/>
    <cellStyle name="Normal 12 5 3 2 4 8" xfId="18482"/>
    <cellStyle name="Normal 12 5 3 2 5" xfId="18483"/>
    <cellStyle name="Normal 12 5 3 2 5 2" xfId="18484"/>
    <cellStyle name="Normal 12 5 3 2 5 2 2" xfId="18485"/>
    <cellStyle name="Normal 12 5 3 2 5 2 2 2" xfId="18486"/>
    <cellStyle name="Normal 12 5 3 2 5 2 2 2 2" xfId="18487"/>
    <cellStyle name="Normal 12 5 3 2 5 2 2 2 2 2" xfId="18488"/>
    <cellStyle name="Normal 12 5 3 2 5 2 2 2 3" xfId="18489"/>
    <cellStyle name="Normal 12 5 3 2 5 2 2 3" xfId="18490"/>
    <cellStyle name="Normal 12 5 3 2 5 2 2 3 2" xfId="18491"/>
    <cellStyle name="Normal 12 5 3 2 5 2 2 3 2 2" xfId="18492"/>
    <cellStyle name="Normal 12 5 3 2 5 2 2 3 3" xfId="18493"/>
    <cellStyle name="Normal 12 5 3 2 5 2 2 4" xfId="18494"/>
    <cellStyle name="Normal 12 5 3 2 5 2 2 4 2" xfId="18495"/>
    <cellStyle name="Normal 12 5 3 2 5 2 2 5" xfId="18496"/>
    <cellStyle name="Normal 12 5 3 2 5 2 2 5 2" xfId="18497"/>
    <cellStyle name="Normal 12 5 3 2 5 2 2 6" xfId="18498"/>
    <cellStyle name="Normal 12 5 3 2 5 2 3" xfId="18499"/>
    <cellStyle name="Normal 12 5 3 2 5 2 3 2" xfId="18500"/>
    <cellStyle name="Normal 12 5 3 2 5 2 3 2 2" xfId="18501"/>
    <cellStyle name="Normal 12 5 3 2 5 2 3 3" xfId="18502"/>
    <cellStyle name="Normal 12 5 3 2 5 2 4" xfId="18503"/>
    <cellStyle name="Normal 12 5 3 2 5 2 4 2" xfId="18504"/>
    <cellStyle name="Normal 12 5 3 2 5 2 4 2 2" xfId="18505"/>
    <cellStyle name="Normal 12 5 3 2 5 2 4 3" xfId="18506"/>
    <cellStyle name="Normal 12 5 3 2 5 2 5" xfId="18507"/>
    <cellStyle name="Normal 12 5 3 2 5 2 5 2" xfId="18508"/>
    <cellStyle name="Normal 12 5 3 2 5 2 6" xfId="18509"/>
    <cellStyle name="Normal 12 5 3 2 5 2 6 2" xfId="18510"/>
    <cellStyle name="Normal 12 5 3 2 5 2 7" xfId="18511"/>
    <cellStyle name="Normal 12 5 3 2 5 3" xfId="18512"/>
    <cellStyle name="Normal 12 5 3 2 5 3 2" xfId="18513"/>
    <cellStyle name="Normal 12 5 3 2 5 3 2 2" xfId="18514"/>
    <cellStyle name="Normal 12 5 3 2 5 3 2 2 2" xfId="18515"/>
    <cellStyle name="Normal 12 5 3 2 5 3 2 3" xfId="18516"/>
    <cellStyle name="Normal 12 5 3 2 5 3 3" xfId="18517"/>
    <cellStyle name="Normal 12 5 3 2 5 3 3 2" xfId="18518"/>
    <cellStyle name="Normal 12 5 3 2 5 3 3 2 2" xfId="18519"/>
    <cellStyle name="Normal 12 5 3 2 5 3 3 3" xfId="18520"/>
    <cellStyle name="Normal 12 5 3 2 5 3 4" xfId="18521"/>
    <cellStyle name="Normal 12 5 3 2 5 3 4 2" xfId="18522"/>
    <cellStyle name="Normal 12 5 3 2 5 3 5" xfId="18523"/>
    <cellStyle name="Normal 12 5 3 2 5 3 5 2" xfId="18524"/>
    <cellStyle name="Normal 12 5 3 2 5 3 6" xfId="18525"/>
    <cellStyle name="Normal 12 5 3 2 5 4" xfId="18526"/>
    <cellStyle name="Normal 12 5 3 2 5 4 2" xfId="18527"/>
    <cellStyle name="Normal 12 5 3 2 5 4 2 2" xfId="18528"/>
    <cellStyle name="Normal 12 5 3 2 5 4 3" xfId="18529"/>
    <cellStyle name="Normal 12 5 3 2 5 5" xfId="18530"/>
    <cellStyle name="Normal 12 5 3 2 5 5 2" xfId="18531"/>
    <cellStyle name="Normal 12 5 3 2 5 5 2 2" xfId="18532"/>
    <cellStyle name="Normal 12 5 3 2 5 5 3" xfId="18533"/>
    <cellStyle name="Normal 12 5 3 2 5 6" xfId="18534"/>
    <cellStyle name="Normal 12 5 3 2 5 6 2" xfId="18535"/>
    <cellStyle name="Normal 12 5 3 2 5 7" xfId="18536"/>
    <cellStyle name="Normal 12 5 3 2 5 7 2" xfId="18537"/>
    <cellStyle name="Normal 12 5 3 2 5 8" xfId="18538"/>
    <cellStyle name="Normal 12 5 3 2 6" xfId="18539"/>
    <cellStyle name="Normal 12 5 3 2 6 2" xfId="18540"/>
    <cellStyle name="Normal 12 5 3 2 6 2 2" xfId="18541"/>
    <cellStyle name="Normal 12 5 3 2 6 2 2 2" xfId="18542"/>
    <cellStyle name="Normal 12 5 3 2 6 2 2 2 2" xfId="18543"/>
    <cellStyle name="Normal 12 5 3 2 6 2 2 3" xfId="18544"/>
    <cellStyle name="Normal 12 5 3 2 6 2 3" xfId="18545"/>
    <cellStyle name="Normal 12 5 3 2 6 2 3 2" xfId="18546"/>
    <cellStyle name="Normal 12 5 3 2 6 2 3 2 2" xfId="18547"/>
    <cellStyle name="Normal 12 5 3 2 6 2 3 3" xfId="18548"/>
    <cellStyle name="Normal 12 5 3 2 6 2 4" xfId="18549"/>
    <cellStyle name="Normal 12 5 3 2 6 2 4 2" xfId="18550"/>
    <cellStyle name="Normal 12 5 3 2 6 2 5" xfId="18551"/>
    <cellStyle name="Normal 12 5 3 2 6 2 5 2" xfId="18552"/>
    <cellStyle name="Normal 12 5 3 2 6 2 6" xfId="18553"/>
    <cellStyle name="Normal 12 5 3 2 6 3" xfId="18554"/>
    <cellStyle name="Normal 12 5 3 2 6 3 2" xfId="18555"/>
    <cellStyle name="Normal 12 5 3 2 6 3 2 2" xfId="18556"/>
    <cellStyle name="Normal 12 5 3 2 6 3 3" xfId="18557"/>
    <cellStyle name="Normal 12 5 3 2 6 4" xfId="18558"/>
    <cellStyle name="Normal 12 5 3 2 6 4 2" xfId="18559"/>
    <cellStyle name="Normal 12 5 3 2 6 4 2 2" xfId="18560"/>
    <cellStyle name="Normal 12 5 3 2 6 4 3" xfId="18561"/>
    <cellStyle name="Normal 12 5 3 2 6 5" xfId="18562"/>
    <cellStyle name="Normal 12 5 3 2 6 5 2" xfId="18563"/>
    <cellStyle name="Normal 12 5 3 2 6 6" xfId="18564"/>
    <cellStyle name="Normal 12 5 3 2 6 6 2" xfId="18565"/>
    <cellStyle name="Normal 12 5 3 2 6 7" xfId="18566"/>
    <cellStyle name="Normal 12 5 3 2 7" xfId="18567"/>
    <cellStyle name="Normal 12 5 3 2 7 2" xfId="18568"/>
    <cellStyle name="Normal 12 5 3 2 7 2 2" xfId="18569"/>
    <cellStyle name="Normal 12 5 3 2 7 2 2 2" xfId="18570"/>
    <cellStyle name="Normal 12 5 3 2 7 2 3" xfId="18571"/>
    <cellStyle name="Normal 12 5 3 2 7 3" xfId="18572"/>
    <cellStyle name="Normal 12 5 3 2 7 3 2" xfId="18573"/>
    <cellStyle name="Normal 12 5 3 2 7 3 2 2" xfId="18574"/>
    <cellStyle name="Normal 12 5 3 2 7 3 3" xfId="18575"/>
    <cellStyle name="Normal 12 5 3 2 7 4" xfId="18576"/>
    <cellStyle name="Normal 12 5 3 2 7 4 2" xfId="18577"/>
    <cellStyle name="Normal 12 5 3 2 7 5" xfId="18578"/>
    <cellStyle name="Normal 12 5 3 2 7 5 2" xfId="18579"/>
    <cellStyle name="Normal 12 5 3 2 7 6" xfId="18580"/>
    <cellStyle name="Normal 12 5 3 2 8" xfId="18581"/>
    <cellStyle name="Normal 12 5 3 2 8 2" xfId="18582"/>
    <cellStyle name="Normal 12 5 3 2 8 2 2" xfId="18583"/>
    <cellStyle name="Normal 12 5 3 2 8 2 2 2" xfId="18584"/>
    <cellStyle name="Normal 12 5 3 2 8 2 3" xfId="18585"/>
    <cellStyle name="Normal 12 5 3 2 8 3" xfId="18586"/>
    <cellStyle name="Normal 12 5 3 2 8 3 2" xfId="18587"/>
    <cellStyle name="Normal 12 5 3 2 8 3 2 2" xfId="18588"/>
    <cellStyle name="Normal 12 5 3 2 8 3 3" xfId="18589"/>
    <cellStyle name="Normal 12 5 3 2 8 4" xfId="18590"/>
    <cellStyle name="Normal 12 5 3 2 8 4 2" xfId="18591"/>
    <cellStyle name="Normal 12 5 3 2 8 5" xfId="18592"/>
    <cellStyle name="Normal 12 5 3 2 8 5 2" xfId="18593"/>
    <cellStyle name="Normal 12 5 3 2 8 6" xfId="18594"/>
    <cellStyle name="Normal 12 5 3 2 9" xfId="18595"/>
    <cellStyle name="Normal 12 5 3 2 9 2" xfId="18596"/>
    <cellStyle name="Normal 12 5 3 2 9 2 2" xfId="18597"/>
    <cellStyle name="Normal 12 5 3 2 9 3" xfId="18598"/>
    <cellStyle name="Normal 12 5 3 3" xfId="18599"/>
    <cellStyle name="Normal 12 5 3 3 10" xfId="18600"/>
    <cellStyle name="Normal 12 5 3 3 10 2" xfId="18601"/>
    <cellStyle name="Normal 12 5 3 3 11" xfId="18602"/>
    <cellStyle name="Normal 12 5 3 3 2" xfId="18603"/>
    <cellStyle name="Normal 12 5 3 3 2 2" xfId="18604"/>
    <cellStyle name="Normal 12 5 3 3 2 2 2" xfId="18605"/>
    <cellStyle name="Normal 12 5 3 3 2 2 2 2" xfId="18606"/>
    <cellStyle name="Normal 12 5 3 3 2 2 2 2 2" xfId="18607"/>
    <cellStyle name="Normal 12 5 3 3 2 2 2 2 2 2" xfId="18608"/>
    <cellStyle name="Normal 12 5 3 3 2 2 2 2 3" xfId="18609"/>
    <cellStyle name="Normal 12 5 3 3 2 2 2 3" xfId="18610"/>
    <cellStyle name="Normal 12 5 3 3 2 2 2 3 2" xfId="18611"/>
    <cellStyle name="Normal 12 5 3 3 2 2 2 3 2 2" xfId="18612"/>
    <cellStyle name="Normal 12 5 3 3 2 2 2 3 3" xfId="18613"/>
    <cellStyle name="Normal 12 5 3 3 2 2 2 4" xfId="18614"/>
    <cellStyle name="Normal 12 5 3 3 2 2 2 4 2" xfId="18615"/>
    <cellStyle name="Normal 12 5 3 3 2 2 2 5" xfId="18616"/>
    <cellStyle name="Normal 12 5 3 3 2 2 2 5 2" xfId="18617"/>
    <cellStyle name="Normal 12 5 3 3 2 2 2 6" xfId="18618"/>
    <cellStyle name="Normal 12 5 3 3 2 2 3" xfId="18619"/>
    <cellStyle name="Normal 12 5 3 3 2 2 3 2" xfId="18620"/>
    <cellStyle name="Normal 12 5 3 3 2 2 3 2 2" xfId="18621"/>
    <cellStyle name="Normal 12 5 3 3 2 2 3 3" xfId="18622"/>
    <cellStyle name="Normal 12 5 3 3 2 2 4" xfId="18623"/>
    <cellStyle name="Normal 12 5 3 3 2 2 4 2" xfId="18624"/>
    <cellStyle name="Normal 12 5 3 3 2 2 4 2 2" xfId="18625"/>
    <cellStyle name="Normal 12 5 3 3 2 2 4 3" xfId="18626"/>
    <cellStyle name="Normal 12 5 3 3 2 2 5" xfId="18627"/>
    <cellStyle name="Normal 12 5 3 3 2 2 5 2" xfId="18628"/>
    <cellStyle name="Normal 12 5 3 3 2 2 6" xfId="18629"/>
    <cellStyle name="Normal 12 5 3 3 2 2 6 2" xfId="18630"/>
    <cellStyle name="Normal 12 5 3 3 2 2 7" xfId="18631"/>
    <cellStyle name="Normal 12 5 3 3 2 3" xfId="18632"/>
    <cellStyle name="Normal 12 5 3 3 2 3 2" xfId="18633"/>
    <cellStyle name="Normal 12 5 3 3 2 3 2 2" xfId="18634"/>
    <cellStyle name="Normal 12 5 3 3 2 3 2 2 2" xfId="18635"/>
    <cellStyle name="Normal 12 5 3 3 2 3 2 3" xfId="18636"/>
    <cellStyle name="Normal 12 5 3 3 2 3 3" xfId="18637"/>
    <cellStyle name="Normal 12 5 3 3 2 3 3 2" xfId="18638"/>
    <cellStyle name="Normal 12 5 3 3 2 3 3 2 2" xfId="18639"/>
    <cellStyle name="Normal 12 5 3 3 2 3 3 3" xfId="18640"/>
    <cellStyle name="Normal 12 5 3 3 2 3 4" xfId="18641"/>
    <cellStyle name="Normal 12 5 3 3 2 3 4 2" xfId="18642"/>
    <cellStyle name="Normal 12 5 3 3 2 3 5" xfId="18643"/>
    <cellStyle name="Normal 12 5 3 3 2 3 5 2" xfId="18644"/>
    <cellStyle name="Normal 12 5 3 3 2 3 6" xfId="18645"/>
    <cellStyle name="Normal 12 5 3 3 2 4" xfId="18646"/>
    <cellStyle name="Normal 12 5 3 3 2 4 2" xfId="18647"/>
    <cellStyle name="Normal 12 5 3 3 2 4 2 2" xfId="18648"/>
    <cellStyle name="Normal 12 5 3 3 2 4 3" xfId="18649"/>
    <cellStyle name="Normal 12 5 3 3 2 5" xfId="18650"/>
    <cellStyle name="Normal 12 5 3 3 2 5 2" xfId="18651"/>
    <cellStyle name="Normal 12 5 3 3 2 5 2 2" xfId="18652"/>
    <cellStyle name="Normal 12 5 3 3 2 5 3" xfId="18653"/>
    <cellStyle name="Normal 12 5 3 3 2 6" xfId="18654"/>
    <cellStyle name="Normal 12 5 3 3 2 6 2" xfId="18655"/>
    <cellStyle name="Normal 12 5 3 3 2 7" xfId="18656"/>
    <cellStyle name="Normal 12 5 3 3 2 7 2" xfId="18657"/>
    <cellStyle name="Normal 12 5 3 3 2 8" xfId="18658"/>
    <cellStyle name="Normal 12 5 3 3 3" xfId="18659"/>
    <cellStyle name="Normal 12 5 3 3 3 2" xfId="18660"/>
    <cellStyle name="Normal 12 5 3 3 3 2 2" xfId="18661"/>
    <cellStyle name="Normal 12 5 3 3 3 2 2 2" xfId="18662"/>
    <cellStyle name="Normal 12 5 3 3 3 2 2 2 2" xfId="18663"/>
    <cellStyle name="Normal 12 5 3 3 3 2 2 2 2 2" xfId="18664"/>
    <cellStyle name="Normal 12 5 3 3 3 2 2 2 3" xfId="18665"/>
    <cellStyle name="Normal 12 5 3 3 3 2 2 3" xfId="18666"/>
    <cellStyle name="Normal 12 5 3 3 3 2 2 3 2" xfId="18667"/>
    <cellStyle name="Normal 12 5 3 3 3 2 2 3 2 2" xfId="18668"/>
    <cellStyle name="Normal 12 5 3 3 3 2 2 3 3" xfId="18669"/>
    <cellStyle name="Normal 12 5 3 3 3 2 2 4" xfId="18670"/>
    <cellStyle name="Normal 12 5 3 3 3 2 2 4 2" xfId="18671"/>
    <cellStyle name="Normal 12 5 3 3 3 2 2 5" xfId="18672"/>
    <cellStyle name="Normal 12 5 3 3 3 2 2 5 2" xfId="18673"/>
    <cellStyle name="Normal 12 5 3 3 3 2 2 6" xfId="18674"/>
    <cellStyle name="Normal 12 5 3 3 3 2 3" xfId="18675"/>
    <cellStyle name="Normal 12 5 3 3 3 2 3 2" xfId="18676"/>
    <cellStyle name="Normal 12 5 3 3 3 2 3 2 2" xfId="18677"/>
    <cellStyle name="Normal 12 5 3 3 3 2 3 3" xfId="18678"/>
    <cellStyle name="Normal 12 5 3 3 3 2 4" xfId="18679"/>
    <cellStyle name="Normal 12 5 3 3 3 2 4 2" xfId="18680"/>
    <cellStyle name="Normal 12 5 3 3 3 2 4 2 2" xfId="18681"/>
    <cellStyle name="Normal 12 5 3 3 3 2 4 3" xfId="18682"/>
    <cellStyle name="Normal 12 5 3 3 3 2 5" xfId="18683"/>
    <cellStyle name="Normal 12 5 3 3 3 2 5 2" xfId="18684"/>
    <cellStyle name="Normal 12 5 3 3 3 2 6" xfId="18685"/>
    <cellStyle name="Normal 12 5 3 3 3 2 6 2" xfId="18686"/>
    <cellStyle name="Normal 12 5 3 3 3 2 7" xfId="18687"/>
    <cellStyle name="Normal 12 5 3 3 3 3" xfId="18688"/>
    <cellStyle name="Normal 12 5 3 3 3 3 2" xfId="18689"/>
    <cellStyle name="Normal 12 5 3 3 3 3 2 2" xfId="18690"/>
    <cellStyle name="Normal 12 5 3 3 3 3 2 2 2" xfId="18691"/>
    <cellStyle name="Normal 12 5 3 3 3 3 2 3" xfId="18692"/>
    <cellStyle name="Normal 12 5 3 3 3 3 3" xfId="18693"/>
    <cellStyle name="Normal 12 5 3 3 3 3 3 2" xfId="18694"/>
    <cellStyle name="Normal 12 5 3 3 3 3 3 2 2" xfId="18695"/>
    <cellStyle name="Normal 12 5 3 3 3 3 3 3" xfId="18696"/>
    <cellStyle name="Normal 12 5 3 3 3 3 4" xfId="18697"/>
    <cellStyle name="Normal 12 5 3 3 3 3 4 2" xfId="18698"/>
    <cellStyle name="Normal 12 5 3 3 3 3 5" xfId="18699"/>
    <cellStyle name="Normal 12 5 3 3 3 3 5 2" xfId="18700"/>
    <cellStyle name="Normal 12 5 3 3 3 3 6" xfId="18701"/>
    <cellStyle name="Normal 12 5 3 3 3 4" xfId="18702"/>
    <cellStyle name="Normal 12 5 3 3 3 4 2" xfId="18703"/>
    <cellStyle name="Normal 12 5 3 3 3 4 2 2" xfId="18704"/>
    <cellStyle name="Normal 12 5 3 3 3 4 3" xfId="18705"/>
    <cellStyle name="Normal 12 5 3 3 3 5" xfId="18706"/>
    <cellStyle name="Normal 12 5 3 3 3 5 2" xfId="18707"/>
    <cellStyle name="Normal 12 5 3 3 3 5 2 2" xfId="18708"/>
    <cellStyle name="Normal 12 5 3 3 3 5 3" xfId="18709"/>
    <cellStyle name="Normal 12 5 3 3 3 6" xfId="18710"/>
    <cellStyle name="Normal 12 5 3 3 3 6 2" xfId="18711"/>
    <cellStyle name="Normal 12 5 3 3 3 7" xfId="18712"/>
    <cellStyle name="Normal 12 5 3 3 3 7 2" xfId="18713"/>
    <cellStyle name="Normal 12 5 3 3 3 8" xfId="18714"/>
    <cellStyle name="Normal 12 5 3 3 4" xfId="18715"/>
    <cellStyle name="Normal 12 5 3 3 4 2" xfId="18716"/>
    <cellStyle name="Normal 12 5 3 3 4 2 2" xfId="18717"/>
    <cellStyle name="Normal 12 5 3 3 4 2 2 2" xfId="18718"/>
    <cellStyle name="Normal 12 5 3 3 4 2 2 2 2" xfId="18719"/>
    <cellStyle name="Normal 12 5 3 3 4 2 2 3" xfId="18720"/>
    <cellStyle name="Normal 12 5 3 3 4 2 3" xfId="18721"/>
    <cellStyle name="Normal 12 5 3 3 4 2 3 2" xfId="18722"/>
    <cellStyle name="Normal 12 5 3 3 4 2 3 2 2" xfId="18723"/>
    <cellStyle name="Normal 12 5 3 3 4 2 3 3" xfId="18724"/>
    <cellStyle name="Normal 12 5 3 3 4 2 4" xfId="18725"/>
    <cellStyle name="Normal 12 5 3 3 4 2 4 2" xfId="18726"/>
    <cellStyle name="Normal 12 5 3 3 4 2 5" xfId="18727"/>
    <cellStyle name="Normal 12 5 3 3 4 2 5 2" xfId="18728"/>
    <cellStyle name="Normal 12 5 3 3 4 2 6" xfId="18729"/>
    <cellStyle name="Normal 12 5 3 3 4 3" xfId="18730"/>
    <cellStyle name="Normal 12 5 3 3 4 3 2" xfId="18731"/>
    <cellStyle name="Normal 12 5 3 3 4 3 2 2" xfId="18732"/>
    <cellStyle name="Normal 12 5 3 3 4 3 3" xfId="18733"/>
    <cellStyle name="Normal 12 5 3 3 4 4" xfId="18734"/>
    <cellStyle name="Normal 12 5 3 3 4 4 2" xfId="18735"/>
    <cellStyle name="Normal 12 5 3 3 4 4 2 2" xfId="18736"/>
    <cellStyle name="Normal 12 5 3 3 4 4 3" xfId="18737"/>
    <cellStyle name="Normal 12 5 3 3 4 5" xfId="18738"/>
    <cellStyle name="Normal 12 5 3 3 4 5 2" xfId="18739"/>
    <cellStyle name="Normal 12 5 3 3 4 6" xfId="18740"/>
    <cellStyle name="Normal 12 5 3 3 4 6 2" xfId="18741"/>
    <cellStyle name="Normal 12 5 3 3 4 7" xfId="18742"/>
    <cellStyle name="Normal 12 5 3 3 5" xfId="18743"/>
    <cellStyle name="Normal 12 5 3 3 5 2" xfId="18744"/>
    <cellStyle name="Normal 12 5 3 3 5 2 2" xfId="18745"/>
    <cellStyle name="Normal 12 5 3 3 5 2 2 2" xfId="18746"/>
    <cellStyle name="Normal 12 5 3 3 5 2 2 2 2" xfId="18747"/>
    <cellStyle name="Normal 12 5 3 3 5 2 2 3" xfId="18748"/>
    <cellStyle name="Normal 12 5 3 3 5 2 3" xfId="18749"/>
    <cellStyle name="Normal 12 5 3 3 5 2 3 2" xfId="18750"/>
    <cellStyle name="Normal 12 5 3 3 5 2 3 2 2" xfId="18751"/>
    <cellStyle name="Normal 12 5 3 3 5 2 3 3" xfId="18752"/>
    <cellStyle name="Normal 12 5 3 3 5 2 4" xfId="18753"/>
    <cellStyle name="Normal 12 5 3 3 5 2 4 2" xfId="18754"/>
    <cellStyle name="Normal 12 5 3 3 5 2 5" xfId="18755"/>
    <cellStyle name="Normal 12 5 3 3 5 2 5 2" xfId="18756"/>
    <cellStyle name="Normal 12 5 3 3 5 2 6" xfId="18757"/>
    <cellStyle name="Normal 12 5 3 3 5 3" xfId="18758"/>
    <cellStyle name="Normal 12 5 3 3 5 3 2" xfId="18759"/>
    <cellStyle name="Normal 12 5 3 3 5 3 2 2" xfId="18760"/>
    <cellStyle name="Normal 12 5 3 3 5 3 3" xfId="18761"/>
    <cellStyle name="Normal 12 5 3 3 5 4" xfId="18762"/>
    <cellStyle name="Normal 12 5 3 3 5 4 2" xfId="18763"/>
    <cellStyle name="Normal 12 5 3 3 5 4 2 2" xfId="18764"/>
    <cellStyle name="Normal 12 5 3 3 5 4 3" xfId="18765"/>
    <cellStyle name="Normal 12 5 3 3 5 5" xfId="18766"/>
    <cellStyle name="Normal 12 5 3 3 5 5 2" xfId="18767"/>
    <cellStyle name="Normal 12 5 3 3 5 6" xfId="18768"/>
    <cellStyle name="Normal 12 5 3 3 5 6 2" xfId="18769"/>
    <cellStyle name="Normal 12 5 3 3 5 7" xfId="18770"/>
    <cellStyle name="Normal 12 5 3 3 6" xfId="18771"/>
    <cellStyle name="Normal 12 5 3 3 6 2" xfId="18772"/>
    <cellStyle name="Normal 12 5 3 3 6 2 2" xfId="18773"/>
    <cellStyle name="Normal 12 5 3 3 6 2 2 2" xfId="18774"/>
    <cellStyle name="Normal 12 5 3 3 6 2 3" xfId="18775"/>
    <cellStyle name="Normal 12 5 3 3 6 3" xfId="18776"/>
    <cellStyle name="Normal 12 5 3 3 6 3 2" xfId="18777"/>
    <cellStyle name="Normal 12 5 3 3 6 3 2 2" xfId="18778"/>
    <cellStyle name="Normal 12 5 3 3 6 3 3" xfId="18779"/>
    <cellStyle name="Normal 12 5 3 3 6 4" xfId="18780"/>
    <cellStyle name="Normal 12 5 3 3 6 4 2" xfId="18781"/>
    <cellStyle name="Normal 12 5 3 3 6 5" xfId="18782"/>
    <cellStyle name="Normal 12 5 3 3 6 5 2" xfId="18783"/>
    <cellStyle name="Normal 12 5 3 3 6 6" xfId="18784"/>
    <cellStyle name="Normal 12 5 3 3 7" xfId="18785"/>
    <cellStyle name="Normal 12 5 3 3 7 2" xfId="18786"/>
    <cellStyle name="Normal 12 5 3 3 7 2 2" xfId="18787"/>
    <cellStyle name="Normal 12 5 3 3 7 3" xfId="18788"/>
    <cellStyle name="Normal 12 5 3 3 8" xfId="18789"/>
    <cellStyle name="Normal 12 5 3 3 8 2" xfId="18790"/>
    <cellStyle name="Normal 12 5 3 3 8 2 2" xfId="18791"/>
    <cellStyle name="Normal 12 5 3 3 8 3" xfId="18792"/>
    <cellStyle name="Normal 12 5 3 3 9" xfId="18793"/>
    <cellStyle name="Normal 12 5 3 3 9 2" xfId="18794"/>
    <cellStyle name="Normal 12 5 3 4" xfId="18795"/>
    <cellStyle name="Normal 12 5 3 4 10" xfId="18796"/>
    <cellStyle name="Normal 12 5 3 4 10 2" xfId="18797"/>
    <cellStyle name="Normal 12 5 3 4 11" xfId="18798"/>
    <cellStyle name="Normal 12 5 3 4 2" xfId="18799"/>
    <cellStyle name="Normal 12 5 3 4 2 2" xfId="18800"/>
    <cellStyle name="Normal 12 5 3 4 2 2 2" xfId="18801"/>
    <cellStyle name="Normal 12 5 3 4 2 2 2 2" xfId="18802"/>
    <cellStyle name="Normal 12 5 3 4 2 2 2 2 2" xfId="18803"/>
    <cellStyle name="Normal 12 5 3 4 2 2 2 2 2 2" xfId="18804"/>
    <cellStyle name="Normal 12 5 3 4 2 2 2 2 3" xfId="18805"/>
    <cellStyle name="Normal 12 5 3 4 2 2 2 3" xfId="18806"/>
    <cellStyle name="Normal 12 5 3 4 2 2 2 3 2" xfId="18807"/>
    <cellStyle name="Normal 12 5 3 4 2 2 2 3 2 2" xfId="18808"/>
    <cellStyle name="Normal 12 5 3 4 2 2 2 3 3" xfId="18809"/>
    <cellStyle name="Normal 12 5 3 4 2 2 2 4" xfId="18810"/>
    <cellStyle name="Normal 12 5 3 4 2 2 2 4 2" xfId="18811"/>
    <cellStyle name="Normal 12 5 3 4 2 2 2 5" xfId="18812"/>
    <cellStyle name="Normal 12 5 3 4 2 2 2 5 2" xfId="18813"/>
    <cellStyle name="Normal 12 5 3 4 2 2 2 6" xfId="18814"/>
    <cellStyle name="Normal 12 5 3 4 2 2 3" xfId="18815"/>
    <cellStyle name="Normal 12 5 3 4 2 2 3 2" xfId="18816"/>
    <cellStyle name="Normal 12 5 3 4 2 2 3 2 2" xfId="18817"/>
    <cellStyle name="Normal 12 5 3 4 2 2 3 3" xfId="18818"/>
    <cellStyle name="Normal 12 5 3 4 2 2 4" xfId="18819"/>
    <cellStyle name="Normal 12 5 3 4 2 2 4 2" xfId="18820"/>
    <cellStyle name="Normal 12 5 3 4 2 2 4 2 2" xfId="18821"/>
    <cellStyle name="Normal 12 5 3 4 2 2 4 3" xfId="18822"/>
    <cellStyle name="Normal 12 5 3 4 2 2 5" xfId="18823"/>
    <cellStyle name="Normal 12 5 3 4 2 2 5 2" xfId="18824"/>
    <cellStyle name="Normal 12 5 3 4 2 2 6" xfId="18825"/>
    <cellStyle name="Normal 12 5 3 4 2 2 6 2" xfId="18826"/>
    <cellStyle name="Normal 12 5 3 4 2 2 7" xfId="18827"/>
    <cellStyle name="Normal 12 5 3 4 2 3" xfId="18828"/>
    <cellStyle name="Normal 12 5 3 4 2 3 2" xfId="18829"/>
    <cellStyle name="Normal 12 5 3 4 2 3 2 2" xfId="18830"/>
    <cellStyle name="Normal 12 5 3 4 2 3 2 2 2" xfId="18831"/>
    <cellStyle name="Normal 12 5 3 4 2 3 2 3" xfId="18832"/>
    <cellStyle name="Normal 12 5 3 4 2 3 3" xfId="18833"/>
    <cellStyle name="Normal 12 5 3 4 2 3 3 2" xfId="18834"/>
    <cellStyle name="Normal 12 5 3 4 2 3 3 2 2" xfId="18835"/>
    <cellStyle name="Normal 12 5 3 4 2 3 3 3" xfId="18836"/>
    <cellStyle name="Normal 12 5 3 4 2 3 4" xfId="18837"/>
    <cellStyle name="Normal 12 5 3 4 2 3 4 2" xfId="18838"/>
    <cellStyle name="Normal 12 5 3 4 2 3 5" xfId="18839"/>
    <cellStyle name="Normal 12 5 3 4 2 3 5 2" xfId="18840"/>
    <cellStyle name="Normal 12 5 3 4 2 3 6" xfId="18841"/>
    <cellStyle name="Normal 12 5 3 4 2 4" xfId="18842"/>
    <cellStyle name="Normal 12 5 3 4 2 4 2" xfId="18843"/>
    <cellStyle name="Normal 12 5 3 4 2 4 2 2" xfId="18844"/>
    <cellStyle name="Normal 12 5 3 4 2 4 3" xfId="18845"/>
    <cellStyle name="Normal 12 5 3 4 2 5" xfId="18846"/>
    <cellStyle name="Normal 12 5 3 4 2 5 2" xfId="18847"/>
    <cellStyle name="Normal 12 5 3 4 2 5 2 2" xfId="18848"/>
    <cellStyle name="Normal 12 5 3 4 2 5 3" xfId="18849"/>
    <cellStyle name="Normal 12 5 3 4 2 6" xfId="18850"/>
    <cellStyle name="Normal 12 5 3 4 2 6 2" xfId="18851"/>
    <cellStyle name="Normal 12 5 3 4 2 7" xfId="18852"/>
    <cellStyle name="Normal 12 5 3 4 2 7 2" xfId="18853"/>
    <cellStyle name="Normal 12 5 3 4 2 8" xfId="18854"/>
    <cellStyle name="Normal 12 5 3 4 3" xfId="18855"/>
    <cellStyle name="Normal 12 5 3 4 3 2" xfId="18856"/>
    <cellStyle name="Normal 12 5 3 4 3 2 2" xfId="18857"/>
    <cellStyle name="Normal 12 5 3 4 3 2 2 2" xfId="18858"/>
    <cellStyle name="Normal 12 5 3 4 3 2 2 2 2" xfId="18859"/>
    <cellStyle name="Normal 12 5 3 4 3 2 2 2 2 2" xfId="18860"/>
    <cellStyle name="Normal 12 5 3 4 3 2 2 2 3" xfId="18861"/>
    <cellStyle name="Normal 12 5 3 4 3 2 2 3" xfId="18862"/>
    <cellStyle name="Normal 12 5 3 4 3 2 2 3 2" xfId="18863"/>
    <cellStyle name="Normal 12 5 3 4 3 2 2 3 2 2" xfId="18864"/>
    <cellStyle name="Normal 12 5 3 4 3 2 2 3 3" xfId="18865"/>
    <cellStyle name="Normal 12 5 3 4 3 2 2 4" xfId="18866"/>
    <cellStyle name="Normal 12 5 3 4 3 2 2 4 2" xfId="18867"/>
    <cellStyle name="Normal 12 5 3 4 3 2 2 5" xfId="18868"/>
    <cellStyle name="Normal 12 5 3 4 3 2 2 5 2" xfId="18869"/>
    <cellStyle name="Normal 12 5 3 4 3 2 2 6" xfId="18870"/>
    <cellStyle name="Normal 12 5 3 4 3 2 3" xfId="18871"/>
    <cellStyle name="Normal 12 5 3 4 3 2 3 2" xfId="18872"/>
    <cellStyle name="Normal 12 5 3 4 3 2 3 2 2" xfId="18873"/>
    <cellStyle name="Normal 12 5 3 4 3 2 3 3" xfId="18874"/>
    <cellStyle name="Normal 12 5 3 4 3 2 4" xfId="18875"/>
    <cellStyle name="Normal 12 5 3 4 3 2 4 2" xfId="18876"/>
    <cellStyle name="Normal 12 5 3 4 3 2 4 2 2" xfId="18877"/>
    <cellStyle name="Normal 12 5 3 4 3 2 4 3" xfId="18878"/>
    <cellStyle name="Normal 12 5 3 4 3 2 5" xfId="18879"/>
    <cellStyle name="Normal 12 5 3 4 3 2 5 2" xfId="18880"/>
    <cellStyle name="Normal 12 5 3 4 3 2 6" xfId="18881"/>
    <cellStyle name="Normal 12 5 3 4 3 2 6 2" xfId="18882"/>
    <cellStyle name="Normal 12 5 3 4 3 2 7" xfId="18883"/>
    <cellStyle name="Normal 12 5 3 4 3 3" xfId="18884"/>
    <cellStyle name="Normal 12 5 3 4 3 3 2" xfId="18885"/>
    <cellStyle name="Normal 12 5 3 4 3 3 2 2" xfId="18886"/>
    <cellStyle name="Normal 12 5 3 4 3 3 2 2 2" xfId="18887"/>
    <cellStyle name="Normal 12 5 3 4 3 3 2 3" xfId="18888"/>
    <cellStyle name="Normal 12 5 3 4 3 3 3" xfId="18889"/>
    <cellStyle name="Normal 12 5 3 4 3 3 3 2" xfId="18890"/>
    <cellStyle name="Normal 12 5 3 4 3 3 3 2 2" xfId="18891"/>
    <cellStyle name="Normal 12 5 3 4 3 3 3 3" xfId="18892"/>
    <cellStyle name="Normal 12 5 3 4 3 3 4" xfId="18893"/>
    <cellStyle name="Normal 12 5 3 4 3 3 4 2" xfId="18894"/>
    <cellStyle name="Normal 12 5 3 4 3 3 5" xfId="18895"/>
    <cellStyle name="Normal 12 5 3 4 3 3 5 2" xfId="18896"/>
    <cellStyle name="Normal 12 5 3 4 3 3 6" xfId="18897"/>
    <cellStyle name="Normal 12 5 3 4 3 4" xfId="18898"/>
    <cellStyle name="Normal 12 5 3 4 3 4 2" xfId="18899"/>
    <cellStyle name="Normal 12 5 3 4 3 4 2 2" xfId="18900"/>
    <cellStyle name="Normal 12 5 3 4 3 4 3" xfId="18901"/>
    <cellStyle name="Normal 12 5 3 4 3 5" xfId="18902"/>
    <cellStyle name="Normal 12 5 3 4 3 5 2" xfId="18903"/>
    <cellStyle name="Normal 12 5 3 4 3 5 2 2" xfId="18904"/>
    <cellStyle name="Normal 12 5 3 4 3 5 3" xfId="18905"/>
    <cellStyle name="Normal 12 5 3 4 3 6" xfId="18906"/>
    <cellStyle name="Normal 12 5 3 4 3 6 2" xfId="18907"/>
    <cellStyle name="Normal 12 5 3 4 3 7" xfId="18908"/>
    <cellStyle name="Normal 12 5 3 4 3 7 2" xfId="18909"/>
    <cellStyle name="Normal 12 5 3 4 3 8" xfId="18910"/>
    <cellStyle name="Normal 12 5 3 4 4" xfId="18911"/>
    <cellStyle name="Normal 12 5 3 4 4 2" xfId="18912"/>
    <cellStyle name="Normal 12 5 3 4 4 2 2" xfId="18913"/>
    <cellStyle name="Normal 12 5 3 4 4 2 2 2" xfId="18914"/>
    <cellStyle name="Normal 12 5 3 4 4 2 2 2 2" xfId="18915"/>
    <cellStyle name="Normal 12 5 3 4 4 2 2 3" xfId="18916"/>
    <cellStyle name="Normal 12 5 3 4 4 2 3" xfId="18917"/>
    <cellStyle name="Normal 12 5 3 4 4 2 3 2" xfId="18918"/>
    <cellStyle name="Normal 12 5 3 4 4 2 3 2 2" xfId="18919"/>
    <cellStyle name="Normal 12 5 3 4 4 2 3 3" xfId="18920"/>
    <cellStyle name="Normal 12 5 3 4 4 2 4" xfId="18921"/>
    <cellStyle name="Normal 12 5 3 4 4 2 4 2" xfId="18922"/>
    <cellStyle name="Normal 12 5 3 4 4 2 5" xfId="18923"/>
    <cellStyle name="Normal 12 5 3 4 4 2 5 2" xfId="18924"/>
    <cellStyle name="Normal 12 5 3 4 4 2 6" xfId="18925"/>
    <cellStyle name="Normal 12 5 3 4 4 3" xfId="18926"/>
    <cellStyle name="Normal 12 5 3 4 4 3 2" xfId="18927"/>
    <cellStyle name="Normal 12 5 3 4 4 3 2 2" xfId="18928"/>
    <cellStyle name="Normal 12 5 3 4 4 3 3" xfId="18929"/>
    <cellStyle name="Normal 12 5 3 4 4 4" xfId="18930"/>
    <cellStyle name="Normal 12 5 3 4 4 4 2" xfId="18931"/>
    <cellStyle name="Normal 12 5 3 4 4 4 2 2" xfId="18932"/>
    <cellStyle name="Normal 12 5 3 4 4 4 3" xfId="18933"/>
    <cellStyle name="Normal 12 5 3 4 4 5" xfId="18934"/>
    <cellStyle name="Normal 12 5 3 4 4 5 2" xfId="18935"/>
    <cellStyle name="Normal 12 5 3 4 4 6" xfId="18936"/>
    <cellStyle name="Normal 12 5 3 4 4 6 2" xfId="18937"/>
    <cellStyle name="Normal 12 5 3 4 4 7" xfId="18938"/>
    <cellStyle name="Normal 12 5 3 4 5" xfId="18939"/>
    <cellStyle name="Normal 12 5 3 4 5 2" xfId="18940"/>
    <cellStyle name="Normal 12 5 3 4 5 2 2" xfId="18941"/>
    <cellStyle name="Normal 12 5 3 4 5 2 2 2" xfId="18942"/>
    <cellStyle name="Normal 12 5 3 4 5 2 2 2 2" xfId="18943"/>
    <cellStyle name="Normal 12 5 3 4 5 2 2 3" xfId="18944"/>
    <cellStyle name="Normal 12 5 3 4 5 2 3" xfId="18945"/>
    <cellStyle name="Normal 12 5 3 4 5 2 3 2" xfId="18946"/>
    <cellStyle name="Normal 12 5 3 4 5 2 3 2 2" xfId="18947"/>
    <cellStyle name="Normal 12 5 3 4 5 2 3 3" xfId="18948"/>
    <cellStyle name="Normal 12 5 3 4 5 2 4" xfId="18949"/>
    <cellStyle name="Normal 12 5 3 4 5 2 4 2" xfId="18950"/>
    <cellStyle name="Normal 12 5 3 4 5 2 5" xfId="18951"/>
    <cellStyle name="Normal 12 5 3 4 5 2 5 2" xfId="18952"/>
    <cellStyle name="Normal 12 5 3 4 5 2 6" xfId="18953"/>
    <cellStyle name="Normal 12 5 3 4 5 3" xfId="18954"/>
    <cellStyle name="Normal 12 5 3 4 5 3 2" xfId="18955"/>
    <cellStyle name="Normal 12 5 3 4 5 3 2 2" xfId="18956"/>
    <cellStyle name="Normal 12 5 3 4 5 3 3" xfId="18957"/>
    <cellStyle name="Normal 12 5 3 4 5 4" xfId="18958"/>
    <cellStyle name="Normal 12 5 3 4 5 4 2" xfId="18959"/>
    <cellStyle name="Normal 12 5 3 4 5 4 2 2" xfId="18960"/>
    <cellStyle name="Normal 12 5 3 4 5 4 3" xfId="18961"/>
    <cellStyle name="Normal 12 5 3 4 5 5" xfId="18962"/>
    <cellStyle name="Normal 12 5 3 4 5 5 2" xfId="18963"/>
    <cellStyle name="Normal 12 5 3 4 5 6" xfId="18964"/>
    <cellStyle name="Normal 12 5 3 4 5 6 2" xfId="18965"/>
    <cellStyle name="Normal 12 5 3 4 5 7" xfId="18966"/>
    <cellStyle name="Normal 12 5 3 4 6" xfId="18967"/>
    <cellStyle name="Normal 12 5 3 4 6 2" xfId="18968"/>
    <cellStyle name="Normal 12 5 3 4 6 2 2" xfId="18969"/>
    <cellStyle name="Normal 12 5 3 4 6 2 2 2" xfId="18970"/>
    <cellStyle name="Normal 12 5 3 4 6 2 3" xfId="18971"/>
    <cellStyle name="Normal 12 5 3 4 6 3" xfId="18972"/>
    <cellStyle name="Normal 12 5 3 4 6 3 2" xfId="18973"/>
    <cellStyle name="Normal 12 5 3 4 6 3 2 2" xfId="18974"/>
    <cellStyle name="Normal 12 5 3 4 6 3 3" xfId="18975"/>
    <cellStyle name="Normal 12 5 3 4 6 4" xfId="18976"/>
    <cellStyle name="Normal 12 5 3 4 6 4 2" xfId="18977"/>
    <cellStyle name="Normal 12 5 3 4 6 5" xfId="18978"/>
    <cellStyle name="Normal 12 5 3 4 6 5 2" xfId="18979"/>
    <cellStyle name="Normal 12 5 3 4 6 6" xfId="18980"/>
    <cellStyle name="Normal 12 5 3 4 7" xfId="18981"/>
    <cellStyle name="Normal 12 5 3 4 7 2" xfId="18982"/>
    <cellStyle name="Normal 12 5 3 4 7 2 2" xfId="18983"/>
    <cellStyle name="Normal 12 5 3 4 7 3" xfId="18984"/>
    <cellStyle name="Normal 12 5 3 4 8" xfId="18985"/>
    <cellStyle name="Normal 12 5 3 4 8 2" xfId="18986"/>
    <cellStyle name="Normal 12 5 3 4 8 2 2" xfId="18987"/>
    <cellStyle name="Normal 12 5 3 4 8 3" xfId="18988"/>
    <cellStyle name="Normal 12 5 3 4 9" xfId="18989"/>
    <cellStyle name="Normal 12 5 3 4 9 2" xfId="18990"/>
    <cellStyle name="Normal 12 5 3 5" xfId="18991"/>
    <cellStyle name="Normal 12 5 3 5 2" xfId="18992"/>
    <cellStyle name="Normal 12 5 3 5 2 2" xfId="18993"/>
    <cellStyle name="Normal 12 5 3 5 2 2 2" xfId="18994"/>
    <cellStyle name="Normal 12 5 3 5 2 2 2 2" xfId="18995"/>
    <cellStyle name="Normal 12 5 3 5 2 2 2 2 2" xfId="18996"/>
    <cellStyle name="Normal 12 5 3 5 2 2 2 3" xfId="18997"/>
    <cellStyle name="Normal 12 5 3 5 2 2 3" xfId="18998"/>
    <cellStyle name="Normal 12 5 3 5 2 2 3 2" xfId="18999"/>
    <cellStyle name="Normal 12 5 3 5 2 2 3 2 2" xfId="19000"/>
    <cellStyle name="Normal 12 5 3 5 2 2 3 3" xfId="19001"/>
    <cellStyle name="Normal 12 5 3 5 2 2 4" xfId="19002"/>
    <cellStyle name="Normal 12 5 3 5 2 2 4 2" xfId="19003"/>
    <cellStyle name="Normal 12 5 3 5 2 2 5" xfId="19004"/>
    <cellStyle name="Normal 12 5 3 5 2 2 5 2" xfId="19005"/>
    <cellStyle name="Normal 12 5 3 5 2 2 6" xfId="19006"/>
    <cellStyle name="Normal 12 5 3 5 2 3" xfId="19007"/>
    <cellStyle name="Normal 12 5 3 5 2 3 2" xfId="19008"/>
    <cellStyle name="Normal 12 5 3 5 2 3 2 2" xfId="19009"/>
    <cellStyle name="Normal 12 5 3 5 2 3 3" xfId="19010"/>
    <cellStyle name="Normal 12 5 3 5 2 4" xfId="19011"/>
    <cellStyle name="Normal 12 5 3 5 2 4 2" xfId="19012"/>
    <cellStyle name="Normal 12 5 3 5 2 4 2 2" xfId="19013"/>
    <cellStyle name="Normal 12 5 3 5 2 4 3" xfId="19014"/>
    <cellStyle name="Normal 12 5 3 5 2 5" xfId="19015"/>
    <cellStyle name="Normal 12 5 3 5 2 5 2" xfId="19016"/>
    <cellStyle name="Normal 12 5 3 5 2 6" xfId="19017"/>
    <cellStyle name="Normal 12 5 3 5 2 6 2" xfId="19018"/>
    <cellStyle name="Normal 12 5 3 5 2 7" xfId="19019"/>
    <cellStyle name="Normal 12 5 3 5 3" xfId="19020"/>
    <cellStyle name="Normal 12 5 3 5 3 2" xfId="19021"/>
    <cellStyle name="Normal 12 5 3 5 3 2 2" xfId="19022"/>
    <cellStyle name="Normal 12 5 3 5 3 2 2 2" xfId="19023"/>
    <cellStyle name="Normal 12 5 3 5 3 2 3" xfId="19024"/>
    <cellStyle name="Normal 12 5 3 5 3 3" xfId="19025"/>
    <cellStyle name="Normal 12 5 3 5 3 3 2" xfId="19026"/>
    <cellStyle name="Normal 12 5 3 5 3 3 2 2" xfId="19027"/>
    <cellStyle name="Normal 12 5 3 5 3 3 3" xfId="19028"/>
    <cellStyle name="Normal 12 5 3 5 3 4" xfId="19029"/>
    <cellStyle name="Normal 12 5 3 5 3 4 2" xfId="19030"/>
    <cellStyle name="Normal 12 5 3 5 3 5" xfId="19031"/>
    <cellStyle name="Normal 12 5 3 5 3 5 2" xfId="19032"/>
    <cellStyle name="Normal 12 5 3 5 3 6" xfId="19033"/>
    <cellStyle name="Normal 12 5 3 5 4" xfId="19034"/>
    <cellStyle name="Normal 12 5 3 5 4 2" xfId="19035"/>
    <cellStyle name="Normal 12 5 3 5 4 2 2" xfId="19036"/>
    <cellStyle name="Normal 12 5 3 5 4 3" xfId="19037"/>
    <cellStyle name="Normal 12 5 3 5 5" xfId="19038"/>
    <cellStyle name="Normal 12 5 3 5 5 2" xfId="19039"/>
    <cellStyle name="Normal 12 5 3 5 5 2 2" xfId="19040"/>
    <cellStyle name="Normal 12 5 3 5 5 3" xfId="19041"/>
    <cellStyle name="Normal 12 5 3 5 6" xfId="19042"/>
    <cellStyle name="Normal 12 5 3 5 6 2" xfId="19043"/>
    <cellStyle name="Normal 12 5 3 5 7" xfId="19044"/>
    <cellStyle name="Normal 12 5 3 5 7 2" xfId="19045"/>
    <cellStyle name="Normal 12 5 3 5 8" xfId="19046"/>
    <cellStyle name="Normal 12 5 3 6" xfId="19047"/>
    <cellStyle name="Normal 12 5 3 6 2" xfId="19048"/>
    <cellStyle name="Normal 12 5 3 6 2 2" xfId="19049"/>
    <cellStyle name="Normal 12 5 3 6 2 2 2" xfId="19050"/>
    <cellStyle name="Normal 12 5 3 6 2 2 2 2" xfId="19051"/>
    <cellStyle name="Normal 12 5 3 6 2 2 2 2 2" xfId="19052"/>
    <cellStyle name="Normal 12 5 3 6 2 2 2 3" xfId="19053"/>
    <cellStyle name="Normal 12 5 3 6 2 2 3" xfId="19054"/>
    <cellStyle name="Normal 12 5 3 6 2 2 3 2" xfId="19055"/>
    <cellStyle name="Normal 12 5 3 6 2 2 3 2 2" xfId="19056"/>
    <cellStyle name="Normal 12 5 3 6 2 2 3 3" xfId="19057"/>
    <cellStyle name="Normal 12 5 3 6 2 2 4" xfId="19058"/>
    <cellStyle name="Normal 12 5 3 6 2 2 4 2" xfId="19059"/>
    <cellStyle name="Normal 12 5 3 6 2 2 5" xfId="19060"/>
    <cellStyle name="Normal 12 5 3 6 2 2 5 2" xfId="19061"/>
    <cellStyle name="Normal 12 5 3 6 2 2 6" xfId="19062"/>
    <cellStyle name="Normal 12 5 3 6 2 3" xfId="19063"/>
    <cellStyle name="Normal 12 5 3 6 2 3 2" xfId="19064"/>
    <cellStyle name="Normal 12 5 3 6 2 3 2 2" xfId="19065"/>
    <cellStyle name="Normal 12 5 3 6 2 3 3" xfId="19066"/>
    <cellStyle name="Normal 12 5 3 6 2 4" xfId="19067"/>
    <cellStyle name="Normal 12 5 3 6 2 4 2" xfId="19068"/>
    <cellStyle name="Normal 12 5 3 6 2 4 2 2" xfId="19069"/>
    <cellStyle name="Normal 12 5 3 6 2 4 3" xfId="19070"/>
    <cellStyle name="Normal 12 5 3 6 2 5" xfId="19071"/>
    <cellStyle name="Normal 12 5 3 6 2 5 2" xfId="19072"/>
    <cellStyle name="Normal 12 5 3 6 2 6" xfId="19073"/>
    <cellStyle name="Normal 12 5 3 6 2 6 2" xfId="19074"/>
    <cellStyle name="Normal 12 5 3 6 2 7" xfId="19075"/>
    <cellStyle name="Normal 12 5 3 6 3" xfId="19076"/>
    <cellStyle name="Normal 12 5 3 6 3 2" xfId="19077"/>
    <cellStyle name="Normal 12 5 3 6 3 2 2" xfId="19078"/>
    <cellStyle name="Normal 12 5 3 6 3 2 2 2" xfId="19079"/>
    <cellStyle name="Normal 12 5 3 6 3 2 3" xfId="19080"/>
    <cellStyle name="Normal 12 5 3 6 3 3" xfId="19081"/>
    <cellStyle name="Normal 12 5 3 6 3 3 2" xfId="19082"/>
    <cellStyle name="Normal 12 5 3 6 3 3 2 2" xfId="19083"/>
    <cellStyle name="Normal 12 5 3 6 3 3 3" xfId="19084"/>
    <cellStyle name="Normal 12 5 3 6 3 4" xfId="19085"/>
    <cellStyle name="Normal 12 5 3 6 3 4 2" xfId="19086"/>
    <cellStyle name="Normal 12 5 3 6 3 5" xfId="19087"/>
    <cellStyle name="Normal 12 5 3 6 3 5 2" xfId="19088"/>
    <cellStyle name="Normal 12 5 3 6 3 6" xfId="19089"/>
    <cellStyle name="Normal 12 5 3 6 4" xfId="19090"/>
    <cellStyle name="Normal 12 5 3 6 4 2" xfId="19091"/>
    <cellStyle name="Normal 12 5 3 6 4 2 2" xfId="19092"/>
    <cellStyle name="Normal 12 5 3 6 4 3" xfId="19093"/>
    <cellStyle name="Normal 12 5 3 6 5" xfId="19094"/>
    <cellStyle name="Normal 12 5 3 6 5 2" xfId="19095"/>
    <cellStyle name="Normal 12 5 3 6 5 2 2" xfId="19096"/>
    <cellStyle name="Normal 12 5 3 6 5 3" xfId="19097"/>
    <cellStyle name="Normal 12 5 3 6 6" xfId="19098"/>
    <cellStyle name="Normal 12 5 3 6 6 2" xfId="19099"/>
    <cellStyle name="Normal 12 5 3 6 7" xfId="19100"/>
    <cellStyle name="Normal 12 5 3 6 7 2" xfId="19101"/>
    <cellStyle name="Normal 12 5 3 6 8" xfId="19102"/>
    <cellStyle name="Normal 12 5 3 7" xfId="19103"/>
    <cellStyle name="Normal 12 5 3 7 2" xfId="19104"/>
    <cellStyle name="Normal 12 5 3 7 2 2" xfId="19105"/>
    <cellStyle name="Normal 12 5 3 7 2 2 2" xfId="19106"/>
    <cellStyle name="Normal 12 5 3 7 2 2 2 2" xfId="19107"/>
    <cellStyle name="Normal 12 5 3 7 2 2 3" xfId="19108"/>
    <cellStyle name="Normal 12 5 3 7 2 3" xfId="19109"/>
    <cellStyle name="Normal 12 5 3 7 2 3 2" xfId="19110"/>
    <cellStyle name="Normal 12 5 3 7 2 3 2 2" xfId="19111"/>
    <cellStyle name="Normal 12 5 3 7 2 3 3" xfId="19112"/>
    <cellStyle name="Normal 12 5 3 7 2 4" xfId="19113"/>
    <cellStyle name="Normal 12 5 3 7 2 4 2" xfId="19114"/>
    <cellStyle name="Normal 12 5 3 7 2 5" xfId="19115"/>
    <cellStyle name="Normal 12 5 3 7 2 5 2" xfId="19116"/>
    <cellStyle name="Normal 12 5 3 7 2 6" xfId="19117"/>
    <cellStyle name="Normal 12 5 3 7 3" xfId="19118"/>
    <cellStyle name="Normal 12 5 3 7 3 2" xfId="19119"/>
    <cellStyle name="Normal 12 5 3 7 3 2 2" xfId="19120"/>
    <cellStyle name="Normal 12 5 3 7 3 3" xfId="19121"/>
    <cellStyle name="Normal 12 5 3 7 4" xfId="19122"/>
    <cellStyle name="Normal 12 5 3 7 4 2" xfId="19123"/>
    <cellStyle name="Normal 12 5 3 7 4 2 2" xfId="19124"/>
    <cellStyle name="Normal 12 5 3 7 4 3" xfId="19125"/>
    <cellStyle name="Normal 12 5 3 7 5" xfId="19126"/>
    <cellStyle name="Normal 12 5 3 7 5 2" xfId="19127"/>
    <cellStyle name="Normal 12 5 3 7 6" xfId="19128"/>
    <cellStyle name="Normal 12 5 3 7 6 2" xfId="19129"/>
    <cellStyle name="Normal 12 5 3 7 7" xfId="19130"/>
    <cellStyle name="Normal 12 5 3 8" xfId="19131"/>
    <cellStyle name="Normal 12 5 3 8 2" xfId="19132"/>
    <cellStyle name="Normal 12 5 3 8 2 2" xfId="19133"/>
    <cellStyle name="Normal 12 5 3 8 2 2 2" xfId="19134"/>
    <cellStyle name="Normal 12 5 3 8 2 3" xfId="19135"/>
    <cellStyle name="Normal 12 5 3 8 3" xfId="19136"/>
    <cellStyle name="Normal 12 5 3 8 3 2" xfId="19137"/>
    <cellStyle name="Normal 12 5 3 8 3 2 2" xfId="19138"/>
    <cellStyle name="Normal 12 5 3 8 3 3" xfId="19139"/>
    <cellStyle name="Normal 12 5 3 8 4" xfId="19140"/>
    <cellStyle name="Normal 12 5 3 8 4 2" xfId="19141"/>
    <cellStyle name="Normal 12 5 3 8 5" xfId="19142"/>
    <cellStyle name="Normal 12 5 3 8 5 2" xfId="19143"/>
    <cellStyle name="Normal 12 5 3 8 6" xfId="19144"/>
    <cellStyle name="Normal 12 5 3 9" xfId="19145"/>
    <cellStyle name="Normal 12 5 3 9 2" xfId="19146"/>
    <cellStyle name="Normal 12 5 3 9 2 2" xfId="19147"/>
    <cellStyle name="Normal 12 5 3 9 2 2 2" xfId="19148"/>
    <cellStyle name="Normal 12 5 3 9 2 3" xfId="19149"/>
    <cellStyle name="Normal 12 5 3 9 3" xfId="19150"/>
    <cellStyle name="Normal 12 5 3 9 3 2" xfId="19151"/>
    <cellStyle name="Normal 12 5 3 9 3 2 2" xfId="19152"/>
    <cellStyle name="Normal 12 5 3 9 3 3" xfId="19153"/>
    <cellStyle name="Normal 12 5 3 9 4" xfId="19154"/>
    <cellStyle name="Normal 12 5 3 9 4 2" xfId="19155"/>
    <cellStyle name="Normal 12 5 3 9 5" xfId="19156"/>
    <cellStyle name="Normal 12 5 3 9 5 2" xfId="19157"/>
    <cellStyle name="Normal 12 5 3 9 6" xfId="19158"/>
    <cellStyle name="Normal 12 5 4" xfId="19159"/>
    <cellStyle name="Normal 12 5 4 10" xfId="19160"/>
    <cellStyle name="Normal 12 5 4 10 2" xfId="19161"/>
    <cellStyle name="Normal 12 5 4 10 2 2" xfId="19162"/>
    <cellStyle name="Normal 12 5 4 10 3" xfId="19163"/>
    <cellStyle name="Normal 12 5 4 11" xfId="19164"/>
    <cellStyle name="Normal 12 5 4 11 2" xfId="19165"/>
    <cellStyle name="Normal 12 5 4 11 2 2" xfId="19166"/>
    <cellStyle name="Normal 12 5 4 11 3" xfId="19167"/>
    <cellStyle name="Normal 12 5 4 12" xfId="19168"/>
    <cellStyle name="Normal 12 5 4 12 2" xfId="19169"/>
    <cellStyle name="Normal 12 5 4 13" xfId="19170"/>
    <cellStyle name="Normal 12 5 4 13 2" xfId="19171"/>
    <cellStyle name="Normal 12 5 4 14" xfId="19172"/>
    <cellStyle name="Normal 12 5 4 2" xfId="19173"/>
    <cellStyle name="Normal 12 5 4 2 10" xfId="19174"/>
    <cellStyle name="Normal 12 5 4 2 10 2" xfId="19175"/>
    <cellStyle name="Normal 12 5 4 2 10 2 2" xfId="19176"/>
    <cellStyle name="Normal 12 5 4 2 10 3" xfId="19177"/>
    <cellStyle name="Normal 12 5 4 2 11" xfId="19178"/>
    <cellStyle name="Normal 12 5 4 2 11 2" xfId="19179"/>
    <cellStyle name="Normal 12 5 4 2 12" xfId="19180"/>
    <cellStyle name="Normal 12 5 4 2 12 2" xfId="19181"/>
    <cellStyle name="Normal 12 5 4 2 13" xfId="19182"/>
    <cellStyle name="Normal 12 5 4 2 2" xfId="19183"/>
    <cellStyle name="Normal 12 5 4 2 2 10" xfId="19184"/>
    <cellStyle name="Normal 12 5 4 2 2 10 2" xfId="19185"/>
    <cellStyle name="Normal 12 5 4 2 2 11" xfId="19186"/>
    <cellStyle name="Normal 12 5 4 2 2 2" xfId="19187"/>
    <cellStyle name="Normal 12 5 4 2 2 2 2" xfId="19188"/>
    <cellStyle name="Normal 12 5 4 2 2 2 2 2" xfId="19189"/>
    <cellStyle name="Normal 12 5 4 2 2 2 2 2 2" xfId="19190"/>
    <cellStyle name="Normal 12 5 4 2 2 2 2 2 2 2" xfId="19191"/>
    <cellStyle name="Normal 12 5 4 2 2 2 2 2 2 2 2" xfId="19192"/>
    <cellStyle name="Normal 12 5 4 2 2 2 2 2 2 3" xfId="19193"/>
    <cellStyle name="Normal 12 5 4 2 2 2 2 2 3" xfId="19194"/>
    <cellStyle name="Normal 12 5 4 2 2 2 2 2 3 2" xfId="19195"/>
    <cellStyle name="Normal 12 5 4 2 2 2 2 2 3 2 2" xfId="19196"/>
    <cellStyle name="Normal 12 5 4 2 2 2 2 2 3 3" xfId="19197"/>
    <cellStyle name="Normal 12 5 4 2 2 2 2 2 4" xfId="19198"/>
    <cellStyle name="Normal 12 5 4 2 2 2 2 2 4 2" xfId="19199"/>
    <cellStyle name="Normal 12 5 4 2 2 2 2 2 5" xfId="19200"/>
    <cellStyle name="Normal 12 5 4 2 2 2 2 2 5 2" xfId="19201"/>
    <cellStyle name="Normal 12 5 4 2 2 2 2 2 6" xfId="19202"/>
    <cellStyle name="Normal 12 5 4 2 2 2 2 3" xfId="19203"/>
    <cellStyle name="Normal 12 5 4 2 2 2 2 3 2" xfId="19204"/>
    <cellStyle name="Normal 12 5 4 2 2 2 2 3 2 2" xfId="19205"/>
    <cellStyle name="Normal 12 5 4 2 2 2 2 3 3" xfId="19206"/>
    <cellStyle name="Normal 12 5 4 2 2 2 2 4" xfId="19207"/>
    <cellStyle name="Normal 12 5 4 2 2 2 2 4 2" xfId="19208"/>
    <cellStyle name="Normal 12 5 4 2 2 2 2 4 2 2" xfId="19209"/>
    <cellStyle name="Normal 12 5 4 2 2 2 2 4 3" xfId="19210"/>
    <cellStyle name="Normal 12 5 4 2 2 2 2 5" xfId="19211"/>
    <cellStyle name="Normal 12 5 4 2 2 2 2 5 2" xfId="19212"/>
    <cellStyle name="Normal 12 5 4 2 2 2 2 6" xfId="19213"/>
    <cellStyle name="Normal 12 5 4 2 2 2 2 6 2" xfId="19214"/>
    <cellStyle name="Normal 12 5 4 2 2 2 2 7" xfId="19215"/>
    <cellStyle name="Normal 12 5 4 2 2 2 3" xfId="19216"/>
    <cellStyle name="Normal 12 5 4 2 2 2 3 2" xfId="19217"/>
    <cellStyle name="Normal 12 5 4 2 2 2 3 2 2" xfId="19218"/>
    <cellStyle name="Normal 12 5 4 2 2 2 3 2 2 2" xfId="19219"/>
    <cellStyle name="Normal 12 5 4 2 2 2 3 2 3" xfId="19220"/>
    <cellStyle name="Normal 12 5 4 2 2 2 3 3" xfId="19221"/>
    <cellStyle name="Normal 12 5 4 2 2 2 3 3 2" xfId="19222"/>
    <cellStyle name="Normal 12 5 4 2 2 2 3 3 2 2" xfId="19223"/>
    <cellStyle name="Normal 12 5 4 2 2 2 3 3 3" xfId="19224"/>
    <cellStyle name="Normal 12 5 4 2 2 2 3 4" xfId="19225"/>
    <cellStyle name="Normal 12 5 4 2 2 2 3 4 2" xfId="19226"/>
    <cellStyle name="Normal 12 5 4 2 2 2 3 5" xfId="19227"/>
    <cellStyle name="Normal 12 5 4 2 2 2 3 5 2" xfId="19228"/>
    <cellStyle name="Normal 12 5 4 2 2 2 3 6" xfId="19229"/>
    <cellStyle name="Normal 12 5 4 2 2 2 4" xfId="19230"/>
    <cellStyle name="Normal 12 5 4 2 2 2 4 2" xfId="19231"/>
    <cellStyle name="Normal 12 5 4 2 2 2 4 2 2" xfId="19232"/>
    <cellStyle name="Normal 12 5 4 2 2 2 4 3" xfId="19233"/>
    <cellStyle name="Normal 12 5 4 2 2 2 5" xfId="19234"/>
    <cellStyle name="Normal 12 5 4 2 2 2 5 2" xfId="19235"/>
    <cellStyle name="Normal 12 5 4 2 2 2 5 2 2" xfId="19236"/>
    <cellStyle name="Normal 12 5 4 2 2 2 5 3" xfId="19237"/>
    <cellStyle name="Normal 12 5 4 2 2 2 6" xfId="19238"/>
    <cellStyle name="Normal 12 5 4 2 2 2 6 2" xfId="19239"/>
    <cellStyle name="Normal 12 5 4 2 2 2 7" xfId="19240"/>
    <cellStyle name="Normal 12 5 4 2 2 2 7 2" xfId="19241"/>
    <cellStyle name="Normal 12 5 4 2 2 2 8" xfId="19242"/>
    <cellStyle name="Normal 12 5 4 2 2 3" xfId="19243"/>
    <cellStyle name="Normal 12 5 4 2 2 3 2" xfId="19244"/>
    <cellStyle name="Normal 12 5 4 2 2 3 2 2" xfId="19245"/>
    <cellStyle name="Normal 12 5 4 2 2 3 2 2 2" xfId="19246"/>
    <cellStyle name="Normal 12 5 4 2 2 3 2 2 2 2" xfId="19247"/>
    <cellStyle name="Normal 12 5 4 2 2 3 2 2 2 2 2" xfId="19248"/>
    <cellStyle name="Normal 12 5 4 2 2 3 2 2 2 3" xfId="19249"/>
    <cellStyle name="Normal 12 5 4 2 2 3 2 2 3" xfId="19250"/>
    <cellStyle name="Normal 12 5 4 2 2 3 2 2 3 2" xfId="19251"/>
    <cellStyle name="Normal 12 5 4 2 2 3 2 2 3 2 2" xfId="19252"/>
    <cellStyle name="Normal 12 5 4 2 2 3 2 2 3 3" xfId="19253"/>
    <cellStyle name="Normal 12 5 4 2 2 3 2 2 4" xfId="19254"/>
    <cellStyle name="Normal 12 5 4 2 2 3 2 2 4 2" xfId="19255"/>
    <cellStyle name="Normal 12 5 4 2 2 3 2 2 5" xfId="19256"/>
    <cellStyle name="Normal 12 5 4 2 2 3 2 2 5 2" xfId="19257"/>
    <cellStyle name="Normal 12 5 4 2 2 3 2 2 6" xfId="19258"/>
    <cellStyle name="Normal 12 5 4 2 2 3 2 3" xfId="19259"/>
    <cellStyle name="Normal 12 5 4 2 2 3 2 3 2" xfId="19260"/>
    <cellStyle name="Normal 12 5 4 2 2 3 2 3 2 2" xfId="19261"/>
    <cellStyle name="Normal 12 5 4 2 2 3 2 3 3" xfId="19262"/>
    <cellStyle name="Normal 12 5 4 2 2 3 2 4" xfId="19263"/>
    <cellStyle name="Normal 12 5 4 2 2 3 2 4 2" xfId="19264"/>
    <cellStyle name="Normal 12 5 4 2 2 3 2 4 2 2" xfId="19265"/>
    <cellStyle name="Normal 12 5 4 2 2 3 2 4 3" xfId="19266"/>
    <cellStyle name="Normal 12 5 4 2 2 3 2 5" xfId="19267"/>
    <cellStyle name="Normal 12 5 4 2 2 3 2 5 2" xfId="19268"/>
    <cellStyle name="Normal 12 5 4 2 2 3 2 6" xfId="19269"/>
    <cellStyle name="Normal 12 5 4 2 2 3 2 6 2" xfId="19270"/>
    <cellStyle name="Normal 12 5 4 2 2 3 2 7" xfId="19271"/>
    <cellStyle name="Normal 12 5 4 2 2 3 3" xfId="19272"/>
    <cellStyle name="Normal 12 5 4 2 2 3 3 2" xfId="19273"/>
    <cellStyle name="Normal 12 5 4 2 2 3 3 2 2" xfId="19274"/>
    <cellStyle name="Normal 12 5 4 2 2 3 3 2 2 2" xfId="19275"/>
    <cellStyle name="Normal 12 5 4 2 2 3 3 2 3" xfId="19276"/>
    <cellStyle name="Normal 12 5 4 2 2 3 3 3" xfId="19277"/>
    <cellStyle name="Normal 12 5 4 2 2 3 3 3 2" xfId="19278"/>
    <cellStyle name="Normal 12 5 4 2 2 3 3 3 2 2" xfId="19279"/>
    <cellStyle name="Normal 12 5 4 2 2 3 3 3 3" xfId="19280"/>
    <cellStyle name="Normal 12 5 4 2 2 3 3 4" xfId="19281"/>
    <cellStyle name="Normal 12 5 4 2 2 3 3 4 2" xfId="19282"/>
    <cellStyle name="Normal 12 5 4 2 2 3 3 5" xfId="19283"/>
    <cellStyle name="Normal 12 5 4 2 2 3 3 5 2" xfId="19284"/>
    <cellStyle name="Normal 12 5 4 2 2 3 3 6" xfId="19285"/>
    <cellStyle name="Normal 12 5 4 2 2 3 4" xfId="19286"/>
    <cellStyle name="Normal 12 5 4 2 2 3 4 2" xfId="19287"/>
    <cellStyle name="Normal 12 5 4 2 2 3 4 2 2" xfId="19288"/>
    <cellStyle name="Normal 12 5 4 2 2 3 4 3" xfId="19289"/>
    <cellStyle name="Normal 12 5 4 2 2 3 5" xfId="19290"/>
    <cellStyle name="Normal 12 5 4 2 2 3 5 2" xfId="19291"/>
    <cellStyle name="Normal 12 5 4 2 2 3 5 2 2" xfId="19292"/>
    <cellStyle name="Normal 12 5 4 2 2 3 5 3" xfId="19293"/>
    <cellStyle name="Normal 12 5 4 2 2 3 6" xfId="19294"/>
    <cellStyle name="Normal 12 5 4 2 2 3 6 2" xfId="19295"/>
    <cellStyle name="Normal 12 5 4 2 2 3 7" xfId="19296"/>
    <cellStyle name="Normal 12 5 4 2 2 3 7 2" xfId="19297"/>
    <cellStyle name="Normal 12 5 4 2 2 3 8" xfId="19298"/>
    <cellStyle name="Normal 12 5 4 2 2 4" xfId="19299"/>
    <cellStyle name="Normal 12 5 4 2 2 4 2" xfId="19300"/>
    <cellStyle name="Normal 12 5 4 2 2 4 2 2" xfId="19301"/>
    <cellStyle name="Normal 12 5 4 2 2 4 2 2 2" xfId="19302"/>
    <cellStyle name="Normal 12 5 4 2 2 4 2 2 2 2" xfId="19303"/>
    <cellStyle name="Normal 12 5 4 2 2 4 2 2 3" xfId="19304"/>
    <cellStyle name="Normal 12 5 4 2 2 4 2 3" xfId="19305"/>
    <cellStyle name="Normal 12 5 4 2 2 4 2 3 2" xfId="19306"/>
    <cellStyle name="Normal 12 5 4 2 2 4 2 3 2 2" xfId="19307"/>
    <cellStyle name="Normal 12 5 4 2 2 4 2 3 3" xfId="19308"/>
    <cellStyle name="Normal 12 5 4 2 2 4 2 4" xfId="19309"/>
    <cellStyle name="Normal 12 5 4 2 2 4 2 4 2" xfId="19310"/>
    <cellStyle name="Normal 12 5 4 2 2 4 2 5" xfId="19311"/>
    <cellStyle name="Normal 12 5 4 2 2 4 2 5 2" xfId="19312"/>
    <cellStyle name="Normal 12 5 4 2 2 4 2 6" xfId="19313"/>
    <cellStyle name="Normal 12 5 4 2 2 4 3" xfId="19314"/>
    <cellStyle name="Normal 12 5 4 2 2 4 3 2" xfId="19315"/>
    <cellStyle name="Normal 12 5 4 2 2 4 3 2 2" xfId="19316"/>
    <cellStyle name="Normal 12 5 4 2 2 4 3 3" xfId="19317"/>
    <cellStyle name="Normal 12 5 4 2 2 4 4" xfId="19318"/>
    <cellStyle name="Normal 12 5 4 2 2 4 4 2" xfId="19319"/>
    <cellStyle name="Normal 12 5 4 2 2 4 4 2 2" xfId="19320"/>
    <cellStyle name="Normal 12 5 4 2 2 4 4 3" xfId="19321"/>
    <cellStyle name="Normal 12 5 4 2 2 4 5" xfId="19322"/>
    <cellStyle name="Normal 12 5 4 2 2 4 5 2" xfId="19323"/>
    <cellStyle name="Normal 12 5 4 2 2 4 6" xfId="19324"/>
    <cellStyle name="Normal 12 5 4 2 2 4 6 2" xfId="19325"/>
    <cellStyle name="Normal 12 5 4 2 2 4 7" xfId="19326"/>
    <cellStyle name="Normal 12 5 4 2 2 5" xfId="19327"/>
    <cellStyle name="Normal 12 5 4 2 2 5 2" xfId="19328"/>
    <cellStyle name="Normal 12 5 4 2 2 5 2 2" xfId="19329"/>
    <cellStyle name="Normal 12 5 4 2 2 5 2 2 2" xfId="19330"/>
    <cellStyle name="Normal 12 5 4 2 2 5 2 2 2 2" xfId="19331"/>
    <cellStyle name="Normal 12 5 4 2 2 5 2 2 3" xfId="19332"/>
    <cellStyle name="Normal 12 5 4 2 2 5 2 3" xfId="19333"/>
    <cellStyle name="Normal 12 5 4 2 2 5 2 3 2" xfId="19334"/>
    <cellStyle name="Normal 12 5 4 2 2 5 2 3 2 2" xfId="19335"/>
    <cellStyle name="Normal 12 5 4 2 2 5 2 3 3" xfId="19336"/>
    <cellStyle name="Normal 12 5 4 2 2 5 2 4" xfId="19337"/>
    <cellStyle name="Normal 12 5 4 2 2 5 2 4 2" xfId="19338"/>
    <cellStyle name="Normal 12 5 4 2 2 5 2 5" xfId="19339"/>
    <cellStyle name="Normal 12 5 4 2 2 5 2 5 2" xfId="19340"/>
    <cellStyle name="Normal 12 5 4 2 2 5 2 6" xfId="19341"/>
    <cellStyle name="Normal 12 5 4 2 2 5 3" xfId="19342"/>
    <cellStyle name="Normal 12 5 4 2 2 5 3 2" xfId="19343"/>
    <cellStyle name="Normal 12 5 4 2 2 5 3 2 2" xfId="19344"/>
    <cellStyle name="Normal 12 5 4 2 2 5 3 3" xfId="19345"/>
    <cellStyle name="Normal 12 5 4 2 2 5 4" xfId="19346"/>
    <cellStyle name="Normal 12 5 4 2 2 5 4 2" xfId="19347"/>
    <cellStyle name="Normal 12 5 4 2 2 5 4 2 2" xfId="19348"/>
    <cellStyle name="Normal 12 5 4 2 2 5 4 3" xfId="19349"/>
    <cellStyle name="Normal 12 5 4 2 2 5 5" xfId="19350"/>
    <cellStyle name="Normal 12 5 4 2 2 5 5 2" xfId="19351"/>
    <cellStyle name="Normal 12 5 4 2 2 5 6" xfId="19352"/>
    <cellStyle name="Normal 12 5 4 2 2 5 6 2" xfId="19353"/>
    <cellStyle name="Normal 12 5 4 2 2 5 7" xfId="19354"/>
    <cellStyle name="Normal 12 5 4 2 2 6" xfId="19355"/>
    <cellStyle name="Normal 12 5 4 2 2 6 2" xfId="19356"/>
    <cellStyle name="Normal 12 5 4 2 2 6 2 2" xfId="19357"/>
    <cellStyle name="Normal 12 5 4 2 2 6 2 2 2" xfId="19358"/>
    <cellStyle name="Normal 12 5 4 2 2 6 2 3" xfId="19359"/>
    <cellStyle name="Normal 12 5 4 2 2 6 3" xfId="19360"/>
    <cellStyle name="Normal 12 5 4 2 2 6 3 2" xfId="19361"/>
    <cellStyle name="Normal 12 5 4 2 2 6 3 2 2" xfId="19362"/>
    <cellStyle name="Normal 12 5 4 2 2 6 3 3" xfId="19363"/>
    <cellStyle name="Normal 12 5 4 2 2 6 4" xfId="19364"/>
    <cellStyle name="Normal 12 5 4 2 2 6 4 2" xfId="19365"/>
    <cellStyle name="Normal 12 5 4 2 2 6 5" xfId="19366"/>
    <cellStyle name="Normal 12 5 4 2 2 6 5 2" xfId="19367"/>
    <cellStyle name="Normal 12 5 4 2 2 6 6" xfId="19368"/>
    <cellStyle name="Normal 12 5 4 2 2 7" xfId="19369"/>
    <cellStyle name="Normal 12 5 4 2 2 7 2" xfId="19370"/>
    <cellStyle name="Normal 12 5 4 2 2 7 2 2" xfId="19371"/>
    <cellStyle name="Normal 12 5 4 2 2 7 3" xfId="19372"/>
    <cellStyle name="Normal 12 5 4 2 2 8" xfId="19373"/>
    <cellStyle name="Normal 12 5 4 2 2 8 2" xfId="19374"/>
    <cellStyle name="Normal 12 5 4 2 2 8 2 2" xfId="19375"/>
    <cellStyle name="Normal 12 5 4 2 2 8 3" xfId="19376"/>
    <cellStyle name="Normal 12 5 4 2 2 9" xfId="19377"/>
    <cellStyle name="Normal 12 5 4 2 2 9 2" xfId="19378"/>
    <cellStyle name="Normal 12 5 4 2 3" xfId="19379"/>
    <cellStyle name="Normal 12 5 4 2 3 10" xfId="19380"/>
    <cellStyle name="Normal 12 5 4 2 3 10 2" xfId="19381"/>
    <cellStyle name="Normal 12 5 4 2 3 11" xfId="19382"/>
    <cellStyle name="Normal 12 5 4 2 3 2" xfId="19383"/>
    <cellStyle name="Normal 12 5 4 2 3 2 2" xfId="19384"/>
    <cellStyle name="Normal 12 5 4 2 3 2 2 2" xfId="19385"/>
    <cellStyle name="Normal 12 5 4 2 3 2 2 2 2" xfId="19386"/>
    <cellStyle name="Normal 12 5 4 2 3 2 2 2 2 2" xfId="19387"/>
    <cellStyle name="Normal 12 5 4 2 3 2 2 2 2 2 2" xfId="19388"/>
    <cellStyle name="Normal 12 5 4 2 3 2 2 2 2 3" xfId="19389"/>
    <cellStyle name="Normal 12 5 4 2 3 2 2 2 3" xfId="19390"/>
    <cellStyle name="Normal 12 5 4 2 3 2 2 2 3 2" xfId="19391"/>
    <cellStyle name="Normal 12 5 4 2 3 2 2 2 3 2 2" xfId="19392"/>
    <cellStyle name="Normal 12 5 4 2 3 2 2 2 3 3" xfId="19393"/>
    <cellStyle name="Normal 12 5 4 2 3 2 2 2 4" xfId="19394"/>
    <cellStyle name="Normal 12 5 4 2 3 2 2 2 4 2" xfId="19395"/>
    <cellStyle name="Normal 12 5 4 2 3 2 2 2 5" xfId="19396"/>
    <cellStyle name="Normal 12 5 4 2 3 2 2 2 5 2" xfId="19397"/>
    <cellStyle name="Normal 12 5 4 2 3 2 2 2 6" xfId="19398"/>
    <cellStyle name="Normal 12 5 4 2 3 2 2 3" xfId="19399"/>
    <cellStyle name="Normal 12 5 4 2 3 2 2 3 2" xfId="19400"/>
    <cellStyle name="Normal 12 5 4 2 3 2 2 3 2 2" xfId="19401"/>
    <cellStyle name="Normal 12 5 4 2 3 2 2 3 3" xfId="19402"/>
    <cellStyle name="Normal 12 5 4 2 3 2 2 4" xfId="19403"/>
    <cellStyle name="Normal 12 5 4 2 3 2 2 4 2" xfId="19404"/>
    <cellStyle name="Normal 12 5 4 2 3 2 2 4 2 2" xfId="19405"/>
    <cellStyle name="Normal 12 5 4 2 3 2 2 4 3" xfId="19406"/>
    <cellStyle name="Normal 12 5 4 2 3 2 2 5" xfId="19407"/>
    <cellStyle name="Normal 12 5 4 2 3 2 2 5 2" xfId="19408"/>
    <cellStyle name="Normal 12 5 4 2 3 2 2 6" xfId="19409"/>
    <cellStyle name="Normal 12 5 4 2 3 2 2 6 2" xfId="19410"/>
    <cellStyle name="Normal 12 5 4 2 3 2 2 7" xfId="19411"/>
    <cellStyle name="Normal 12 5 4 2 3 2 3" xfId="19412"/>
    <cellStyle name="Normal 12 5 4 2 3 2 3 2" xfId="19413"/>
    <cellStyle name="Normal 12 5 4 2 3 2 3 2 2" xfId="19414"/>
    <cellStyle name="Normal 12 5 4 2 3 2 3 2 2 2" xfId="19415"/>
    <cellStyle name="Normal 12 5 4 2 3 2 3 2 3" xfId="19416"/>
    <cellStyle name="Normal 12 5 4 2 3 2 3 3" xfId="19417"/>
    <cellStyle name="Normal 12 5 4 2 3 2 3 3 2" xfId="19418"/>
    <cellStyle name="Normal 12 5 4 2 3 2 3 3 2 2" xfId="19419"/>
    <cellStyle name="Normal 12 5 4 2 3 2 3 3 3" xfId="19420"/>
    <cellStyle name="Normal 12 5 4 2 3 2 3 4" xfId="19421"/>
    <cellStyle name="Normal 12 5 4 2 3 2 3 4 2" xfId="19422"/>
    <cellStyle name="Normal 12 5 4 2 3 2 3 5" xfId="19423"/>
    <cellStyle name="Normal 12 5 4 2 3 2 3 5 2" xfId="19424"/>
    <cellStyle name="Normal 12 5 4 2 3 2 3 6" xfId="19425"/>
    <cellStyle name="Normal 12 5 4 2 3 2 4" xfId="19426"/>
    <cellStyle name="Normal 12 5 4 2 3 2 4 2" xfId="19427"/>
    <cellStyle name="Normal 12 5 4 2 3 2 4 2 2" xfId="19428"/>
    <cellStyle name="Normal 12 5 4 2 3 2 4 3" xfId="19429"/>
    <cellStyle name="Normal 12 5 4 2 3 2 5" xfId="19430"/>
    <cellStyle name="Normal 12 5 4 2 3 2 5 2" xfId="19431"/>
    <cellStyle name="Normal 12 5 4 2 3 2 5 2 2" xfId="19432"/>
    <cellStyle name="Normal 12 5 4 2 3 2 5 3" xfId="19433"/>
    <cellStyle name="Normal 12 5 4 2 3 2 6" xfId="19434"/>
    <cellStyle name="Normal 12 5 4 2 3 2 6 2" xfId="19435"/>
    <cellStyle name="Normal 12 5 4 2 3 2 7" xfId="19436"/>
    <cellStyle name="Normal 12 5 4 2 3 2 7 2" xfId="19437"/>
    <cellStyle name="Normal 12 5 4 2 3 2 8" xfId="19438"/>
    <cellStyle name="Normal 12 5 4 2 3 3" xfId="19439"/>
    <cellStyle name="Normal 12 5 4 2 3 3 2" xfId="19440"/>
    <cellStyle name="Normal 12 5 4 2 3 3 2 2" xfId="19441"/>
    <cellStyle name="Normal 12 5 4 2 3 3 2 2 2" xfId="19442"/>
    <cellStyle name="Normal 12 5 4 2 3 3 2 2 2 2" xfId="19443"/>
    <cellStyle name="Normal 12 5 4 2 3 3 2 2 2 2 2" xfId="19444"/>
    <cellStyle name="Normal 12 5 4 2 3 3 2 2 2 3" xfId="19445"/>
    <cellStyle name="Normal 12 5 4 2 3 3 2 2 3" xfId="19446"/>
    <cellStyle name="Normal 12 5 4 2 3 3 2 2 3 2" xfId="19447"/>
    <cellStyle name="Normal 12 5 4 2 3 3 2 2 3 2 2" xfId="19448"/>
    <cellStyle name="Normal 12 5 4 2 3 3 2 2 3 3" xfId="19449"/>
    <cellStyle name="Normal 12 5 4 2 3 3 2 2 4" xfId="19450"/>
    <cellStyle name="Normal 12 5 4 2 3 3 2 2 4 2" xfId="19451"/>
    <cellStyle name="Normal 12 5 4 2 3 3 2 2 5" xfId="19452"/>
    <cellStyle name="Normal 12 5 4 2 3 3 2 2 5 2" xfId="19453"/>
    <cellStyle name="Normal 12 5 4 2 3 3 2 2 6" xfId="19454"/>
    <cellStyle name="Normal 12 5 4 2 3 3 2 3" xfId="19455"/>
    <cellStyle name="Normal 12 5 4 2 3 3 2 3 2" xfId="19456"/>
    <cellStyle name="Normal 12 5 4 2 3 3 2 3 2 2" xfId="19457"/>
    <cellStyle name="Normal 12 5 4 2 3 3 2 3 3" xfId="19458"/>
    <cellStyle name="Normal 12 5 4 2 3 3 2 4" xfId="19459"/>
    <cellStyle name="Normal 12 5 4 2 3 3 2 4 2" xfId="19460"/>
    <cellStyle name="Normal 12 5 4 2 3 3 2 4 2 2" xfId="19461"/>
    <cellStyle name="Normal 12 5 4 2 3 3 2 4 3" xfId="19462"/>
    <cellStyle name="Normal 12 5 4 2 3 3 2 5" xfId="19463"/>
    <cellStyle name="Normal 12 5 4 2 3 3 2 5 2" xfId="19464"/>
    <cellStyle name="Normal 12 5 4 2 3 3 2 6" xfId="19465"/>
    <cellStyle name="Normal 12 5 4 2 3 3 2 6 2" xfId="19466"/>
    <cellStyle name="Normal 12 5 4 2 3 3 2 7" xfId="19467"/>
    <cellStyle name="Normal 12 5 4 2 3 3 3" xfId="19468"/>
    <cellStyle name="Normal 12 5 4 2 3 3 3 2" xfId="19469"/>
    <cellStyle name="Normal 12 5 4 2 3 3 3 2 2" xfId="19470"/>
    <cellStyle name="Normal 12 5 4 2 3 3 3 2 2 2" xfId="19471"/>
    <cellStyle name="Normal 12 5 4 2 3 3 3 2 3" xfId="19472"/>
    <cellStyle name="Normal 12 5 4 2 3 3 3 3" xfId="19473"/>
    <cellStyle name="Normal 12 5 4 2 3 3 3 3 2" xfId="19474"/>
    <cellStyle name="Normal 12 5 4 2 3 3 3 3 2 2" xfId="19475"/>
    <cellStyle name="Normal 12 5 4 2 3 3 3 3 3" xfId="19476"/>
    <cellStyle name="Normal 12 5 4 2 3 3 3 4" xfId="19477"/>
    <cellStyle name="Normal 12 5 4 2 3 3 3 4 2" xfId="19478"/>
    <cellStyle name="Normal 12 5 4 2 3 3 3 5" xfId="19479"/>
    <cellStyle name="Normal 12 5 4 2 3 3 3 5 2" xfId="19480"/>
    <cellStyle name="Normal 12 5 4 2 3 3 3 6" xfId="19481"/>
    <cellStyle name="Normal 12 5 4 2 3 3 4" xfId="19482"/>
    <cellStyle name="Normal 12 5 4 2 3 3 4 2" xfId="19483"/>
    <cellStyle name="Normal 12 5 4 2 3 3 4 2 2" xfId="19484"/>
    <cellStyle name="Normal 12 5 4 2 3 3 4 3" xfId="19485"/>
    <cellStyle name="Normal 12 5 4 2 3 3 5" xfId="19486"/>
    <cellStyle name="Normal 12 5 4 2 3 3 5 2" xfId="19487"/>
    <cellStyle name="Normal 12 5 4 2 3 3 5 2 2" xfId="19488"/>
    <cellStyle name="Normal 12 5 4 2 3 3 5 3" xfId="19489"/>
    <cellStyle name="Normal 12 5 4 2 3 3 6" xfId="19490"/>
    <cellStyle name="Normal 12 5 4 2 3 3 6 2" xfId="19491"/>
    <cellStyle name="Normal 12 5 4 2 3 3 7" xfId="19492"/>
    <cellStyle name="Normal 12 5 4 2 3 3 7 2" xfId="19493"/>
    <cellStyle name="Normal 12 5 4 2 3 3 8" xfId="19494"/>
    <cellStyle name="Normal 12 5 4 2 3 4" xfId="19495"/>
    <cellStyle name="Normal 12 5 4 2 3 4 2" xfId="19496"/>
    <cellStyle name="Normal 12 5 4 2 3 4 2 2" xfId="19497"/>
    <cellStyle name="Normal 12 5 4 2 3 4 2 2 2" xfId="19498"/>
    <cellStyle name="Normal 12 5 4 2 3 4 2 2 2 2" xfId="19499"/>
    <cellStyle name="Normal 12 5 4 2 3 4 2 2 3" xfId="19500"/>
    <cellStyle name="Normal 12 5 4 2 3 4 2 3" xfId="19501"/>
    <cellStyle name="Normal 12 5 4 2 3 4 2 3 2" xfId="19502"/>
    <cellStyle name="Normal 12 5 4 2 3 4 2 3 2 2" xfId="19503"/>
    <cellStyle name="Normal 12 5 4 2 3 4 2 3 3" xfId="19504"/>
    <cellStyle name="Normal 12 5 4 2 3 4 2 4" xfId="19505"/>
    <cellStyle name="Normal 12 5 4 2 3 4 2 4 2" xfId="19506"/>
    <cellStyle name="Normal 12 5 4 2 3 4 2 5" xfId="19507"/>
    <cellStyle name="Normal 12 5 4 2 3 4 2 5 2" xfId="19508"/>
    <cellStyle name="Normal 12 5 4 2 3 4 2 6" xfId="19509"/>
    <cellStyle name="Normal 12 5 4 2 3 4 3" xfId="19510"/>
    <cellStyle name="Normal 12 5 4 2 3 4 3 2" xfId="19511"/>
    <cellStyle name="Normal 12 5 4 2 3 4 3 2 2" xfId="19512"/>
    <cellStyle name="Normal 12 5 4 2 3 4 3 3" xfId="19513"/>
    <cellStyle name="Normal 12 5 4 2 3 4 4" xfId="19514"/>
    <cellStyle name="Normal 12 5 4 2 3 4 4 2" xfId="19515"/>
    <cellStyle name="Normal 12 5 4 2 3 4 4 2 2" xfId="19516"/>
    <cellStyle name="Normal 12 5 4 2 3 4 4 3" xfId="19517"/>
    <cellStyle name="Normal 12 5 4 2 3 4 5" xfId="19518"/>
    <cellStyle name="Normal 12 5 4 2 3 4 5 2" xfId="19519"/>
    <cellStyle name="Normal 12 5 4 2 3 4 6" xfId="19520"/>
    <cellStyle name="Normal 12 5 4 2 3 4 6 2" xfId="19521"/>
    <cellStyle name="Normal 12 5 4 2 3 4 7" xfId="19522"/>
    <cellStyle name="Normal 12 5 4 2 3 5" xfId="19523"/>
    <cellStyle name="Normal 12 5 4 2 3 5 2" xfId="19524"/>
    <cellStyle name="Normal 12 5 4 2 3 5 2 2" xfId="19525"/>
    <cellStyle name="Normal 12 5 4 2 3 5 2 2 2" xfId="19526"/>
    <cellStyle name="Normal 12 5 4 2 3 5 2 2 2 2" xfId="19527"/>
    <cellStyle name="Normal 12 5 4 2 3 5 2 2 3" xfId="19528"/>
    <cellStyle name="Normal 12 5 4 2 3 5 2 3" xfId="19529"/>
    <cellStyle name="Normal 12 5 4 2 3 5 2 3 2" xfId="19530"/>
    <cellStyle name="Normal 12 5 4 2 3 5 2 3 2 2" xfId="19531"/>
    <cellStyle name="Normal 12 5 4 2 3 5 2 3 3" xfId="19532"/>
    <cellStyle name="Normal 12 5 4 2 3 5 2 4" xfId="19533"/>
    <cellStyle name="Normal 12 5 4 2 3 5 2 4 2" xfId="19534"/>
    <cellStyle name="Normal 12 5 4 2 3 5 2 5" xfId="19535"/>
    <cellStyle name="Normal 12 5 4 2 3 5 2 5 2" xfId="19536"/>
    <cellStyle name="Normal 12 5 4 2 3 5 2 6" xfId="19537"/>
    <cellStyle name="Normal 12 5 4 2 3 5 3" xfId="19538"/>
    <cellStyle name="Normal 12 5 4 2 3 5 3 2" xfId="19539"/>
    <cellStyle name="Normal 12 5 4 2 3 5 3 2 2" xfId="19540"/>
    <cellStyle name="Normal 12 5 4 2 3 5 3 3" xfId="19541"/>
    <cellStyle name="Normal 12 5 4 2 3 5 4" xfId="19542"/>
    <cellStyle name="Normal 12 5 4 2 3 5 4 2" xfId="19543"/>
    <cellStyle name="Normal 12 5 4 2 3 5 4 2 2" xfId="19544"/>
    <cellStyle name="Normal 12 5 4 2 3 5 4 3" xfId="19545"/>
    <cellStyle name="Normal 12 5 4 2 3 5 5" xfId="19546"/>
    <cellStyle name="Normal 12 5 4 2 3 5 5 2" xfId="19547"/>
    <cellStyle name="Normal 12 5 4 2 3 5 6" xfId="19548"/>
    <cellStyle name="Normal 12 5 4 2 3 5 6 2" xfId="19549"/>
    <cellStyle name="Normal 12 5 4 2 3 5 7" xfId="19550"/>
    <cellStyle name="Normal 12 5 4 2 3 6" xfId="19551"/>
    <cellStyle name="Normal 12 5 4 2 3 6 2" xfId="19552"/>
    <cellStyle name="Normal 12 5 4 2 3 6 2 2" xfId="19553"/>
    <cellStyle name="Normal 12 5 4 2 3 6 2 2 2" xfId="19554"/>
    <cellStyle name="Normal 12 5 4 2 3 6 2 3" xfId="19555"/>
    <cellStyle name="Normal 12 5 4 2 3 6 3" xfId="19556"/>
    <cellStyle name="Normal 12 5 4 2 3 6 3 2" xfId="19557"/>
    <cellStyle name="Normal 12 5 4 2 3 6 3 2 2" xfId="19558"/>
    <cellStyle name="Normal 12 5 4 2 3 6 3 3" xfId="19559"/>
    <cellStyle name="Normal 12 5 4 2 3 6 4" xfId="19560"/>
    <cellStyle name="Normal 12 5 4 2 3 6 4 2" xfId="19561"/>
    <cellStyle name="Normal 12 5 4 2 3 6 5" xfId="19562"/>
    <cellStyle name="Normal 12 5 4 2 3 6 5 2" xfId="19563"/>
    <cellStyle name="Normal 12 5 4 2 3 6 6" xfId="19564"/>
    <cellStyle name="Normal 12 5 4 2 3 7" xfId="19565"/>
    <cellStyle name="Normal 12 5 4 2 3 7 2" xfId="19566"/>
    <cellStyle name="Normal 12 5 4 2 3 7 2 2" xfId="19567"/>
    <cellStyle name="Normal 12 5 4 2 3 7 3" xfId="19568"/>
    <cellStyle name="Normal 12 5 4 2 3 8" xfId="19569"/>
    <cellStyle name="Normal 12 5 4 2 3 8 2" xfId="19570"/>
    <cellStyle name="Normal 12 5 4 2 3 8 2 2" xfId="19571"/>
    <cellStyle name="Normal 12 5 4 2 3 8 3" xfId="19572"/>
    <cellStyle name="Normal 12 5 4 2 3 9" xfId="19573"/>
    <cellStyle name="Normal 12 5 4 2 3 9 2" xfId="19574"/>
    <cellStyle name="Normal 12 5 4 2 4" xfId="19575"/>
    <cellStyle name="Normal 12 5 4 2 4 2" xfId="19576"/>
    <cellStyle name="Normal 12 5 4 2 4 2 2" xfId="19577"/>
    <cellStyle name="Normal 12 5 4 2 4 2 2 2" xfId="19578"/>
    <cellStyle name="Normal 12 5 4 2 4 2 2 2 2" xfId="19579"/>
    <cellStyle name="Normal 12 5 4 2 4 2 2 2 2 2" xfId="19580"/>
    <cellStyle name="Normal 12 5 4 2 4 2 2 2 3" xfId="19581"/>
    <cellStyle name="Normal 12 5 4 2 4 2 2 3" xfId="19582"/>
    <cellStyle name="Normal 12 5 4 2 4 2 2 3 2" xfId="19583"/>
    <cellStyle name="Normal 12 5 4 2 4 2 2 3 2 2" xfId="19584"/>
    <cellStyle name="Normal 12 5 4 2 4 2 2 3 3" xfId="19585"/>
    <cellStyle name="Normal 12 5 4 2 4 2 2 4" xfId="19586"/>
    <cellStyle name="Normal 12 5 4 2 4 2 2 4 2" xfId="19587"/>
    <cellStyle name="Normal 12 5 4 2 4 2 2 5" xfId="19588"/>
    <cellStyle name="Normal 12 5 4 2 4 2 2 5 2" xfId="19589"/>
    <cellStyle name="Normal 12 5 4 2 4 2 2 6" xfId="19590"/>
    <cellStyle name="Normal 12 5 4 2 4 2 3" xfId="19591"/>
    <cellStyle name="Normal 12 5 4 2 4 2 3 2" xfId="19592"/>
    <cellStyle name="Normal 12 5 4 2 4 2 3 2 2" xfId="19593"/>
    <cellStyle name="Normal 12 5 4 2 4 2 3 3" xfId="19594"/>
    <cellStyle name="Normal 12 5 4 2 4 2 4" xfId="19595"/>
    <cellStyle name="Normal 12 5 4 2 4 2 4 2" xfId="19596"/>
    <cellStyle name="Normal 12 5 4 2 4 2 4 2 2" xfId="19597"/>
    <cellStyle name="Normal 12 5 4 2 4 2 4 3" xfId="19598"/>
    <cellStyle name="Normal 12 5 4 2 4 2 5" xfId="19599"/>
    <cellStyle name="Normal 12 5 4 2 4 2 5 2" xfId="19600"/>
    <cellStyle name="Normal 12 5 4 2 4 2 6" xfId="19601"/>
    <cellStyle name="Normal 12 5 4 2 4 2 6 2" xfId="19602"/>
    <cellStyle name="Normal 12 5 4 2 4 2 7" xfId="19603"/>
    <cellStyle name="Normal 12 5 4 2 4 3" xfId="19604"/>
    <cellStyle name="Normal 12 5 4 2 4 3 2" xfId="19605"/>
    <cellStyle name="Normal 12 5 4 2 4 3 2 2" xfId="19606"/>
    <cellStyle name="Normal 12 5 4 2 4 3 2 2 2" xfId="19607"/>
    <cellStyle name="Normal 12 5 4 2 4 3 2 3" xfId="19608"/>
    <cellStyle name="Normal 12 5 4 2 4 3 3" xfId="19609"/>
    <cellStyle name="Normal 12 5 4 2 4 3 3 2" xfId="19610"/>
    <cellStyle name="Normal 12 5 4 2 4 3 3 2 2" xfId="19611"/>
    <cellStyle name="Normal 12 5 4 2 4 3 3 3" xfId="19612"/>
    <cellStyle name="Normal 12 5 4 2 4 3 4" xfId="19613"/>
    <cellStyle name="Normal 12 5 4 2 4 3 4 2" xfId="19614"/>
    <cellStyle name="Normal 12 5 4 2 4 3 5" xfId="19615"/>
    <cellStyle name="Normal 12 5 4 2 4 3 5 2" xfId="19616"/>
    <cellStyle name="Normal 12 5 4 2 4 3 6" xfId="19617"/>
    <cellStyle name="Normal 12 5 4 2 4 4" xfId="19618"/>
    <cellStyle name="Normal 12 5 4 2 4 4 2" xfId="19619"/>
    <cellStyle name="Normal 12 5 4 2 4 4 2 2" xfId="19620"/>
    <cellStyle name="Normal 12 5 4 2 4 4 3" xfId="19621"/>
    <cellStyle name="Normal 12 5 4 2 4 5" xfId="19622"/>
    <cellStyle name="Normal 12 5 4 2 4 5 2" xfId="19623"/>
    <cellStyle name="Normal 12 5 4 2 4 5 2 2" xfId="19624"/>
    <cellStyle name="Normal 12 5 4 2 4 5 3" xfId="19625"/>
    <cellStyle name="Normal 12 5 4 2 4 6" xfId="19626"/>
    <cellStyle name="Normal 12 5 4 2 4 6 2" xfId="19627"/>
    <cellStyle name="Normal 12 5 4 2 4 7" xfId="19628"/>
    <cellStyle name="Normal 12 5 4 2 4 7 2" xfId="19629"/>
    <cellStyle name="Normal 12 5 4 2 4 8" xfId="19630"/>
    <cellStyle name="Normal 12 5 4 2 5" xfId="19631"/>
    <cellStyle name="Normal 12 5 4 2 5 2" xfId="19632"/>
    <cellStyle name="Normal 12 5 4 2 5 2 2" xfId="19633"/>
    <cellStyle name="Normal 12 5 4 2 5 2 2 2" xfId="19634"/>
    <cellStyle name="Normal 12 5 4 2 5 2 2 2 2" xfId="19635"/>
    <cellStyle name="Normal 12 5 4 2 5 2 2 2 2 2" xfId="19636"/>
    <cellStyle name="Normal 12 5 4 2 5 2 2 2 3" xfId="19637"/>
    <cellStyle name="Normal 12 5 4 2 5 2 2 3" xfId="19638"/>
    <cellStyle name="Normal 12 5 4 2 5 2 2 3 2" xfId="19639"/>
    <cellStyle name="Normal 12 5 4 2 5 2 2 3 2 2" xfId="19640"/>
    <cellStyle name="Normal 12 5 4 2 5 2 2 3 3" xfId="19641"/>
    <cellStyle name="Normal 12 5 4 2 5 2 2 4" xfId="19642"/>
    <cellStyle name="Normal 12 5 4 2 5 2 2 4 2" xfId="19643"/>
    <cellStyle name="Normal 12 5 4 2 5 2 2 5" xfId="19644"/>
    <cellStyle name="Normal 12 5 4 2 5 2 2 5 2" xfId="19645"/>
    <cellStyle name="Normal 12 5 4 2 5 2 2 6" xfId="19646"/>
    <cellStyle name="Normal 12 5 4 2 5 2 3" xfId="19647"/>
    <cellStyle name="Normal 12 5 4 2 5 2 3 2" xfId="19648"/>
    <cellStyle name="Normal 12 5 4 2 5 2 3 2 2" xfId="19649"/>
    <cellStyle name="Normal 12 5 4 2 5 2 3 3" xfId="19650"/>
    <cellStyle name="Normal 12 5 4 2 5 2 4" xfId="19651"/>
    <cellStyle name="Normal 12 5 4 2 5 2 4 2" xfId="19652"/>
    <cellStyle name="Normal 12 5 4 2 5 2 4 2 2" xfId="19653"/>
    <cellStyle name="Normal 12 5 4 2 5 2 4 3" xfId="19654"/>
    <cellStyle name="Normal 12 5 4 2 5 2 5" xfId="19655"/>
    <cellStyle name="Normal 12 5 4 2 5 2 5 2" xfId="19656"/>
    <cellStyle name="Normal 12 5 4 2 5 2 6" xfId="19657"/>
    <cellStyle name="Normal 12 5 4 2 5 2 6 2" xfId="19658"/>
    <cellStyle name="Normal 12 5 4 2 5 2 7" xfId="19659"/>
    <cellStyle name="Normal 12 5 4 2 5 3" xfId="19660"/>
    <cellStyle name="Normal 12 5 4 2 5 3 2" xfId="19661"/>
    <cellStyle name="Normal 12 5 4 2 5 3 2 2" xfId="19662"/>
    <cellStyle name="Normal 12 5 4 2 5 3 2 2 2" xfId="19663"/>
    <cellStyle name="Normal 12 5 4 2 5 3 2 3" xfId="19664"/>
    <cellStyle name="Normal 12 5 4 2 5 3 3" xfId="19665"/>
    <cellStyle name="Normal 12 5 4 2 5 3 3 2" xfId="19666"/>
    <cellStyle name="Normal 12 5 4 2 5 3 3 2 2" xfId="19667"/>
    <cellStyle name="Normal 12 5 4 2 5 3 3 3" xfId="19668"/>
    <cellStyle name="Normal 12 5 4 2 5 3 4" xfId="19669"/>
    <cellStyle name="Normal 12 5 4 2 5 3 4 2" xfId="19670"/>
    <cellStyle name="Normal 12 5 4 2 5 3 5" xfId="19671"/>
    <cellStyle name="Normal 12 5 4 2 5 3 5 2" xfId="19672"/>
    <cellStyle name="Normal 12 5 4 2 5 3 6" xfId="19673"/>
    <cellStyle name="Normal 12 5 4 2 5 4" xfId="19674"/>
    <cellStyle name="Normal 12 5 4 2 5 4 2" xfId="19675"/>
    <cellStyle name="Normal 12 5 4 2 5 4 2 2" xfId="19676"/>
    <cellStyle name="Normal 12 5 4 2 5 4 3" xfId="19677"/>
    <cellStyle name="Normal 12 5 4 2 5 5" xfId="19678"/>
    <cellStyle name="Normal 12 5 4 2 5 5 2" xfId="19679"/>
    <cellStyle name="Normal 12 5 4 2 5 5 2 2" xfId="19680"/>
    <cellStyle name="Normal 12 5 4 2 5 5 3" xfId="19681"/>
    <cellStyle name="Normal 12 5 4 2 5 6" xfId="19682"/>
    <cellStyle name="Normal 12 5 4 2 5 6 2" xfId="19683"/>
    <cellStyle name="Normal 12 5 4 2 5 7" xfId="19684"/>
    <cellStyle name="Normal 12 5 4 2 5 7 2" xfId="19685"/>
    <cellStyle name="Normal 12 5 4 2 5 8" xfId="19686"/>
    <cellStyle name="Normal 12 5 4 2 6" xfId="19687"/>
    <cellStyle name="Normal 12 5 4 2 6 2" xfId="19688"/>
    <cellStyle name="Normal 12 5 4 2 6 2 2" xfId="19689"/>
    <cellStyle name="Normal 12 5 4 2 6 2 2 2" xfId="19690"/>
    <cellStyle name="Normal 12 5 4 2 6 2 2 2 2" xfId="19691"/>
    <cellStyle name="Normal 12 5 4 2 6 2 2 3" xfId="19692"/>
    <cellStyle name="Normal 12 5 4 2 6 2 3" xfId="19693"/>
    <cellStyle name="Normal 12 5 4 2 6 2 3 2" xfId="19694"/>
    <cellStyle name="Normal 12 5 4 2 6 2 3 2 2" xfId="19695"/>
    <cellStyle name="Normal 12 5 4 2 6 2 3 3" xfId="19696"/>
    <cellStyle name="Normal 12 5 4 2 6 2 4" xfId="19697"/>
    <cellStyle name="Normal 12 5 4 2 6 2 4 2" xfId="19698"/>
    <cellStyle name="Normal 12 5 4 2 6 2 5" xfId="19699"/>
    <cellStyle name="Normal 12 5 4 2 6 2 5 2" xfId="19700"/>
    <cellStyle name="Normal 12 5 4 2 6 2 6" xfId="19701"/>
    <cellStyle name="Normal 12 5 4 2 6 3" xfId="19702"/>
    <cellStyle name="Normal 12 5 4 2 6 3 2" xfId="19703"/>
    <cellStyle name="Normal 12 5 4 2 6 3 2 2" xfId="19704"/>
    <cellStyle name="Normal 12 5 4 2 6 3 3" xfId="19705"/>
    <cellStyle name="Normal 12 5 4 2 6 4" xfId="19706"/>
    <cellStyle name="Normal 12 5 4 2 6 4 2" xfId="19707"/>
    <cellStyle name="Normal 12 5 4 2 6 4 2 2" xfId="19708"/>
    <cellStyle name="Normal 12 5 4 2 6 4 3" xfId="19709"/>
    <cellStyle name="Normal 12 5 4 2 6 5" xfId="19710"/>
    <cellStyle name="Normal 12 5 4 2 6 5 2" xfId="19711"/>
    <cellStyle name="Normal 12 5 4 2 6 6" xfId="19712"/>
    <cellStyle name="Normal 12 5 4 2 6 6 2" xfId="19713"/>
    <cellStyle name="Normal 12 5 4 2 6 7" xfId="19714"/>
    <cellStyle name="Normal 12 5 4 2 7" xfId="19715"/>
    <cellStyle name="Normal 12 5 4 2 7 2" xfId="19716"/>
    <cellStyle name="Normal 12 5 4 2 7 2 2" xfId="19717"/>
    <cellStyle name="Normal 12 5 4 2 7 2 2 2" xfId="19718"/>
    <cellStyle name="Normal 12 5 4 2 7 2 3" xfId="19719"/>
    <cellStyle name="Normal 12 5 4 2 7 3" xfId="19720"/>
    <cellStyle name="Normal 12 5 4 2 7 3 2" xfId="19721"/>
    <cellStyle name="Normal 12 5 4 2 7 3 2 2" xfId="19722"/>
    <cellStyle name="Normal 12 5 4 2 7 3 3" xfId="19723"/>
    <cellStyle name="Normal 12 5 4 2 7 4" xfId="19724"/>
    <cellStyle name="Normal 12 5 4 2 7 4 2" xfId="19725"/>
    <cellStyle name="Normal 12 5 4 2 7 5" xfId="19726"/>
    <cellStyle name="Normal 12 5 4 2 7 5 2" xfId="19727"/>
    <cellStyle name="Normal 12 5 4 2 7 6" xfId="19728"/>
    <cellStyle name="Normal 12 5 4 2 8" xfId="19729"/>
    <cellStyle name="Normal 12 5 4 2 8 2" xfId="19730"/>
    <cellStyle name="Normal 12 5 4 2 8 2 2" xfId="19731"/>
    <cellStyle name="Normal 12 5 4 2 8 2 2 2" xfId="19732"/>
    <cellStyle name="Normal 12 5 4 2 8 2 3" xfId="19733"/>
    <cellStyle name="Normal 12 5 4 2 8 3" xfId="19734"/>
    <cellStyle name="Normal 12 5 4 2 8 3 2" xfId="19735"/>
    <cellStyle name="Normal 12 5 4 2 8 3 2 2" xfId="19736"/>
    <cellStyle name="Normal 12 5 4 2 8 3 3" xfId="19737"/>
    <cellStyle name="Normal 12 5 4 2 8 4" xfId="19738"/>
    <cellStyle name="Normal 12 5 4 2 8 4 2" xfId="19739"/>
    <cellStyle name="Normal 12 5 4 2 8 5" xfId="19740"/>
    <cellStyle name="Normal 12 5 4 2 8 5 2" xfId="19741"/>
    <cellStyle name="Normal 12 5 4 2 8 6" xfId="19742"/>
    <cellStyle name="Normal 12 5 4 2 9" xfId="19743"/>
    <cellStyle name="Normal 12 5 4 2 9 2" xfId="19744"/>
    <cellStyle name="Normal 12 5 4 2 9 2 2" xfId="19745"/>
    <cellStyle name="Normal 12 5 4 2 9 3" xfId="19746"/>
    <cellStyle name="Normal 12 5 4 3" xfId="19747"/>
    <cellStyle name="Normal 12 5 4 3 10" xfId="19748"/>
    <cellStyle name="Normal 12 5 4 3 10 2" xfId="19749"/>
    <cellStyle name="Normal 12 5 4 3 11" xfId="19750"/>
    <cellStyle name="Normal 12 5 4 3 2" xfId="19751"/>
    <cellStyle name="Normal 12 5 4 3 2 2" xfId="19752"/>
    <cellStyle name="Normal 12 5 4 3 2 2 2" xfId="19753"/>
    <cellStyle name="Normal 12 5 4 3 2 2 2 2" xfId="19754"/>
    <cellStyle name="Normal 12 5 4 3 2 2 2 2 2" xfId="19755"/>
    <cellStyle name="Normal 12 5 4 3 2 2 2 2 2 2" xfId="19756"/>
    <cellStyle name="Normal 12 5 4 3 2 2 2 2 3" xfId="19757"/>
    <cellStyle name="Normal 12 5 4 3 2 2 2 3" xfId="19758"/>
    <cellStyle name="Normal 12 5 4 3 2 2 2 3 2" xfId="19759"/>
    <cellStyle name="Normal 12 5 4 3 2 2 2 3 2 2" xfId="19760"/>
    <cellStyle name="Normal 12 5 4 3 2 2 2 3 3" xfId="19761"/>
    <cellStyle name="Normal 12 5 4 3 2 2 2 4" xfId="19762"/>
    <cellStyle name="Normal 12 5 4 3 2 2 2 4 2" xfId="19763"/>
    <cellStyle name="Normal 12 5 4 3 2 2 2 5" xfId="19764"/>
    <cellStyle name="Normal 12 5 4 3 2 2 2 5 2" xfId="19765"/>
    <cellStyle name="Normal 12 5 4 3 2 2 2 6" xfId="19766"/>
    <cellStyle name="Normal 12 5 4 3 2 2 3" xfId="19767"/>
    <cellStyle name="Normal 12 5 4 3 2 2 3 2" xfId="19768"/>
    <cellStyle name="Normal 12 5 4 3 2 2 3 2 2" xfId="19769"/>
    <cellStyle name="Normal 12 5 4 3 2 2 3 3" xfId="19770"/>
    <cellStyle name="Normal 12 5 4 3 2 2 4" xfId="19771"/>
    <cellStyle name="Normal 12 5 4 3 2 2 4 2" xfId="19772"/>
    <cellStyle name="Normal 12 5 4 3 2 2 4 2 2" xfId="19773"/>
    <cellStyle name="Normal 12 5 4 3 2 2 4 3" xfId="19774"/>
    <cellStyle name="Normal 12 5 4 3 2 2 5" xfId="19775"/>
    <cellStyle name="Normal 12 5 4 3 2 2 5 2" xfId="19776"/>
    <cellStyle name="Normal 12 5 4 3 2 2 6" xfId="19777"/>
    <cellStyle name="Normal 12 5 4 3 2 2 6 2" xfId="19778"/>
    <cellStyle name="Normal 12 5 4 3 2 2 7" xfId="19779"/>
    <cellStyle name="Normal 12 5 4 3 2 3" xfId="19780"/>
    <cellStyle name="Normal 12 5 4 3 2 3 2" xfId="19781"/>
    <cellStyle name="Normal 12 5 4 3 2 3 2 2" xfId="19782"/>
    <cellStyle name="Normal 12 5 4 3 2 3 2 2 2" xfId="19783"/>
    <cellStyle name="Normal 12 5 4 3 2 3 2 3" xfId="19784"/>
    <cellStyle name="Normal 12 5 4 3 2 3 3" xfId="19785"/>
    <cellStyle name="Normal 12 5 4 3 2 3 3 2" xfId="19786"/>
    <cellStyle name="Normal 12 5 4 3 2 3 3 2 2" xfId="19787"/>
    <cellStyle name="Normal 12 5 4 3 2 3 3 3" xfId="19788"/>
    <cellStyle name="Normal 12 5 4 3 2 3 4" xfId="19789"/>
    <cellStyle name="Normal 12 5 4 3 2 3 4 2" xfId="19790"/>
    <cellStyle name="Normal 12 5 4 3 2 3 5" xfId="19791"/>
    <cellStyle name="Normal 12 5 4 3 2 3 5 2" xfId="19792"/>
    <cellStyle name="Normal 12 5 4 3 2 3 6" xfId="19793"/>
    <cellStyle name="Normal 12 5 4 3 2 4" xfId="19794"/>
    <cellStyle name="Normal 12 5 4 3 2 4 2" xfId="19795"/>
    <cellStyle name="Normal 12 5 4 3 2 4 2 2" xfId="19796"/>
    <cellStyle name="Normal 12 5 4 3 2 4 3" xfId="19797"/>
    <cellStyle name="Normal 12 5 4 3 2 5" xfId="19798"/>
    <cellStyle name="Normal 12 5 4 3 2 5 2" xfId="19799"/>
    <cellStyle name="Normal 12 5 4 3 2 5 2 2" xfId="19800"/>
    <cellStyle name="Normal 12 5 4 3 2 5 3" xfId="19801"/>
    <cellStyle name="Normal 12 5 4 3 2 6" xfId="19802"/>
    <cellStyle name="Normal 12 5 4 3 2 6 2" xfId="19803"/>
    <cellStyle name="Normal 12 5 4 3 2 7" xfId="19804"/>
    <cellStyle name="Normal 12 5 4 3 2 7 2" xfId="19805"/>
    <cellStyle name="Normal 12 5 4 3 2 8" xfId="19806"/>
    <cellStyle name="Normal 12 5 4 3 3" xfId="19807"/>
    <cellStyle name="Normal 12 5 4 3 3 2" xfId="19808"/>
    <cellStyle name="Normal 12 5 4 3 3 2 2" xfId="19809"/>
    <cellStyle name="Normal 12 5 4 3 3 2 2 2" xfId="19810"/>
    <cellStyle name="Normal 12 5 4 3 3 2 2 2 2" xfId="19811"/>
    <cellStyle name="Normal 12 5 4 3 3 2 2 2 2 2" xfId="19812"/>
    <cellStyle name="Normal 12 5 4 3 3 2 2 2 3" xfId="19813"/>
    <cellStyle name="Normal 12 5 4 3 3 2 2 3" xfId="19814"/>
    <cellStyle name="Normal 12 5 4 3 3 2 2 3 2" xfId="19815"/>
    <cellStyle name="Normal 12 5 4 3 3 2 2 3 2 2" xfId="19816"/>
    <cellStyle name="Normal 12 5 4 3 3 2 2 3 3" xfId="19817"/>
    <cellStyle name="Normal 12 5 4 3 3 2 2 4" xfId="19818"/>
    <cellStyle name="Normal 12 5 4 3 3 2 2 4 2" xfId="19819"/>
    <cellStyle name="Normal 12 5 4 3 3 2 2 5" xfId="19820"/>
    <cellStyle name="Normal 12 5 4 3 3 2 2 5 2" xfId="19821"/>
    <cellStyle name="Normal 12 5 4 3 3 2 2 6" xfId="19822"/>
    <cellStyle name="Normal 12 5 4 3 3 2 3" xfId="19823"/>
    <cellStyle name="Normal 12 5 4 3 3 2 3 2" xfId="19824"/>
    <cellStyle name="Normal 12 5 4 3 3 2 3 2 2" xfId="19825"/>
    <cellStyle name="Normal 12 5 4 3 3 2 3 3" xfId="19826"/>
    <cellStyle name="Normal 12 5 4 3 3 2 4" xfId="19827"/>
    <cellStyle name="Normal 12 5 4 3 3 2 4 2" xfId="19828"/>
    <cellStyle name="Normal 12 5 4 3 3 2 4 2 2" xfId="19829"/>
    <cellStyle name="Normal 12 5 4 3 3 2 4 3" xfId="19830"/>
    <cellStyle name="Normal 12 5 4 3 3 2 5" xfId="19831"/>
    <cellStyle name="Normal 12 5 4 3 3 2 5 2" xfId="19832"/>
    <cellStyle name="Normal 12 5 4 3 3 2 6" xfId="19833"/>
    <cellStyle name="Normal 12 5 4 3 3 2 6 2" xfId="19834"/>
    <cellStyle name="Normal 12 5 4 3 3 2 7" xfId="19835"/>
    <cellStyle name="Normal 12 5 4 3 3 3" xfId="19836"/>
    <cellStyle name="Normal 12 5 4 3 3 3 2" xfId="19837"/>
    <cellStyle name="Normal 12 5 4 3 3 3 2 2" xfId="19838"/>
    <cellStyle name="Normal 12 5 4 3 3 3 2 2 2" xfId="19839"/>
    <cellStyle name="Normal 12 5 4 3 3 3 2 3" xfId="19840"/>
    <cellStyle name="Normal 12 5 4 3 3 3 3" xfId="19841"/>
    <cellStyle name="Normal 12 5 4 3 3 3 3 2" xfId="19842"/>
    <cellStyle name="Normal 12 5 4 3 3 3 3 2 2" xfId="19843"/>
    <cellStyle name="Normal 12 5 4 3 3 3 3 3" xfId="19844"/>
    <cellStyle name="Normal 12 5 4 3 3 3 4" xfId="19845"/>
    <cellStyle name="Normal 12 5 4 3 3 3 4 2" xfId="19846"/>
    <cellStyle name="Normal 12 5 4 3 3 3 5" xfId="19847"/>
    <cellStyle name="Normal 12 5 4 3 3 3 5 2" xfId="19848"/>
    <cellStyle name="Normal 12 5 4 3 3 3 6" xfId="19849"/>
    <cellStyle name="Normal 12 5 4 3 3 4" xfId="19850"/>
    <cellStyle name="Normal 12 5 4 3 3 4 2" xfId="19851"/>
    <cellStyle name="Normal 12 5 4 3 3 4 2 2" xfId="19852"/>
    <cellStyle name="Normal 12 5 4 3 3 4 3" xfId="19853"/>
    <cellStyle name="Normal 12 5 4 3 3 5" xfId="19854"/>
    <cellStyle name="Normal 12 5 4 3 3 5 2" xfId="19855"/>
    <cellStyle name="Normal 12 5 4 3 3 5 2 2" xfId="19856"/>
    <cellStyle name="Normal 12 5 4 3 3 5 3" xfId="19857"/>
    <cellStyle name="Normal 12 5 4 3 3 6" xfId="19858"/>
    <cellStyle name="Normal 12 5 4 3 3 6 2" xfId="19859"/>
    <cellStyle name="Normal 12 5 4 3 3 7" xfId="19860"/>
    <cellStyle name="Normal 12 5 4 3 3 7 2" xfId="19861"/>
    <cellStyle name="Normal 12 5 4 3 3 8" xfId="19862"/>
    <cellStyle name="Normal 12 5 4 3 4" xfId="19863"/>
    <cellStyle name="Normal 12 5 4 3 4 2" xfId="19864"/>
    <cellStyle name="Normal 12 5 4 3 4 2 2" xfId="19865"/>
    <cellStyle name="Normal 12 5 4 3 4 2 2 2" xfId="19866"/>
    <cellStyle name="Normal 12 5 4 3 4 2 2 2 2" xfId="19867"/>
    <cellStyle name="Normal 12 5 4 3 4 2 2 3" xfId="19868"/>
    <cellStyle name="Normal 12 5 4 3 4 2 3" xfId="19869"/>
    <cellStyle name="Normal 12 5 4 3 4 2 3 2" xfId="19870"/>
    <cellStyle name="Normal 12 5 4 3 4 2 3 2 2" xfId="19871"/>
    <cellStyle name="Normal 12 5 4 3 4 2 3 3" xfId="19872"/>
    <cellStyle name="Normal 12 5 4 3 4 2 4" xfId="19873"/>
    <cellStyle name="Normal 12 5 4 3 4 2 4 2" xfId="19874"/>
    <cellStyle name="Normal 12 5 4 3 4 2 5" xfId="19875"/>
    <cellStyle name="Normal 12 5 4 3 4 2 5 2" xfId="19876"/>
    <cellStyle name="Normal 12 5 4 3 4 2 6" xfId="19877"/>
    <cellStyle name="Normal 12 5 4 3 4 3" xfId="19878"/>
    <cellStyle name="Normal 12 5 4 3 4 3 2" xfId="19879"/>
    <cellStyle name="Normal 12 5 4 3 4 3 2 2" xfId="19880"/>
    <cellStyle name="Normal 12 5 4 3 4 3 3" xfId="19881"/>
    <cellStyle name="Normal 12 5 4 3 4 4" xfId="19882"/>
    <cellStyle name="Normal 12 5 4 3 4 4 2" xfId="19883"/>
    <cellStyle name="Normal 12 5 4 3 4 4 2 2" xfId="19884"/>
    <cellStyle name="Normal 12 5 4 3 4 4 3" xfId="19885"/>
    <cellStyle name="Normal 12 5 4 3 4 5" xfId="19886"/>
    <cellStyle name="Normal 12 5 4 3 4 5 2" xfId="19887"/>
    <cellStyle name="Normal 12 5 4 3 4 6" xfId="19888"/>
    <cellStyle name="Normal 12 5 4 3 4 6 2" xfId="19889"/>
    <cellStyle name="Normal 12 5 4 3 4 7" xfId="19890"/>
    <cellStyle name="Normal 12 5 4 3 5" xfId="19891"/>
    <cellStyle name="Normal 12 5 4 3 5 2" xfId="19892"/>
    <cellStyle name="Normal 12 5 4 3 5 2 2" xfId="19893"/>
    <cellStyle name="Normal 12 5 4 3 5 2 2 2" xfId="19894"/>
    <cellStyle name="Normal 12 5 4 3 5 2 2 2 2" xfId="19895"/>
    <cellStyle name="Normal 12 5 4 3 5 2 2 3" xfId="19896"/>
    <cellStyle name="Normal 12 5 4 3 5 2 3" xfId="19897"/>
    <cellStyle name="Normal 12 5 4 3 5 2 3 2" xfId="19898"/>
    <cellStyle name="Normal 12 5 4 3 5 2 3 2 2" xfId="19899"/>
    <cellStyle name="Normal 12 5 4 3 5 2 3 3" xfId="19900"/>
    <cellStyle name="Normal 12 5 4 3 5 2 4" xfId="19901"/>
    <cellStyle name="Normal 12 5 4 3 5 2 4 2" xfId="19902"/>
    <cellStyle name="Normal 12 5 4 3 5 2 5" xfId="19903"/>
    <cellStyle name="Normal 12 5 4 3 5 2 5 2" xfId="19904"/>
    <cellStyle name="Normal 12 5 4 3 5 2 6" xfId="19905"/>
    <cellStyle name="Normal 12 5 4 3 5 3" xfId="19906"/>
    <cellStyle name="Normal 12 5 4 3 5 3 2" xfId="19907"/>
    <cellStyle name="Normal 12 5 4 3 5 3 2 2" xfId="19908"/>
    <cellStyle name="Normal 12 5 4 3 5 3 3" xfId="19909"/>
    <cellStyle name="Normal 12 5 4 3 5 4" xfId="19910"/>
    <cellStyle name="Normal 12 5 4 3 5 4 2" xfId="19911"/>
    <cellStyle name="Normal 12 5 4 3 5 4 2 2" xfId="19912"/>
    <cellStyle name="Normal 12 5 4 3 5 4 3" xfId="19913"/>
    <cellStyle name="Normal 12 5 4 3 5 5" xfId="19914"/>
    <cellStyle name="Normal 12 5 4 3 5 5 2" xfId="19915"/>
    <cellStyle name="Normal 12 5 4 3 5 6" xfId="19916"/>
    <cellStyle name="Normal 12 5 4 3 5 6 2" xfId="19917"/>
    <cellStyle name="Normal 12 5 4 3 5 7" xfId="19918"/>
    <cellStyle name="Normal 12 5 4 3 6" xfId="19919"/>
    <cellStyle name="Normal 12 5 4 3 6 2" xfId="19920"/>
    <cellStyle name="Normal 12 5 4 3 6 2 2" xfId="19921"/>
    <cellStyle name="Normal 12 5 4 3 6 2 2 2" xfId="19922"/>
    <cellStyle name="Normal 12 5 4 3 6 2 3" xfId="19923"/>
    <cellStyle name="Normal 12 5 4 3 6 3" xfId="19924"/>
    <cellStyle name="Normal 12 5 4 3 6 3 2" xfId="19925"/>
    <cellStyle name="Normal 12 5 4 3 6 3 2 2" xfId="19926"/>
    <cellStyle name="Normal 12 5 4 3 6 3 3" xfId="19927"/>
    <cellStyle name="Normal 12 5 4 3 6 4" xfId="19928"/>
    <cellStyle name="Normal 12 5 4 3 6 4 2" xfId="19929"/>
    <cellStyle name="Normal 12 5 4 3 6 5" xfId="19930"/>
    <cellStyle name="Normal 12 5 4 3 6 5 2" xfId="19931"/>
    <cellStyle name="Normal 12 5 4 3 6 6" xfId="19932"/>
    <cellStyle name="Normal 12 5 4 3 7" xfId="19933"/>
    <cellStyle name="Normal 12 5 4 3 7 2" xfId="19934"/>
    <cellStyle name="Normal 12 5 4 3 7 2 2" xfId="19935"/>
    <cellStyle name="Normal 12 5 4 3 7 3" xfId="19936"/>
    <cellStyle name="Normal 12 5 4 3 8" xfId="19937"/>
    <cellStyle name="Normal 12 5 4 3 8 2" xfId="19938"/>
    <cellStyle name="Normal 12 5 4 3 8 2 2" xfId="19939"/>
    <cellStyle name="Normal 12 5 4 3 8 3" xfId="19940"/>
    <cellStyle name="Normal 12 5 4 3 9" xfId="19941"/>
    <cellStyle name="Normal 12 5 4 3 9 2" xfId="19942"/>
    <cellStyle name="Normal 12 5 4 4" xfId="19943"/>
    <cellStyle name="Normal 12 5 4 4 10" xfId="19944"/>
    <cellStyle name="Normal 12 5 4 4 10 2" xfId="19945"/>
    <cellStyle name="Normal 12 5 4 4 11" xfId="19946"/>
    <cellStyle name="Normal 12 5 4 4 2" xfId="19947"/>
    <cellStyle name="Normal 12 5 4 4 2 2" xfId="19948"/>
    <cellStyle name="Normal 12 5 4 4 2 2 2" xfId="19949"/>
    <cellStyle name="Normal 12 5 4 4 2 2 2 2" xfId="19950"/>
    <cellStyle name="Normal 12 5 4 4 2 2 2 2 2" xfId="19951"/>
    <cellStyle name="Normal 12 5 4 4 2 2 2 2 2 2" xfId="19952"/>
    <cellStyle name="Normal 12 5 4 4 2 2 2 2 3" xfId="19953"/>
    <cellStyle name="Normal 12 5 4 4 2 2 2 3" xfId="19954"/>
    <cellStyle name="Normal 12 5 4 4 2 2 2 3 2" xfId="19955"/>
    <cellStyle name="Normal 12 5 4 4 2 2 2 3 2 2" xfId="19956"/>
    <cellStyle name="Normal 12 5 4 4 2 2 2 3 3" xfId="19957"/>
    <cellStyle name="Normal 12 5 4 4 2 2 2 4" xfId="19958"/>
    <cellStyle name="Normal 12 5 4 4 2 2 2 4 2" xfId="19959"/>
    <cellStyle name="Normal 12 5 4 4 2 2 2 5" xfId="19960"/>
    <cellStyle name="Normal 12 5 4 4 2 2 2 5 2" xfId="19961"/>
    <cellStyle name="Normal 12 5 4 4 2 2 2 6" xfId="19962"/>
    <cellStyle name="Normal 12 5 4 4 2 2 3" xfId="19963"/>
    <cellStyle name="Normal 12 5 4 4 2 2 3 2" xfId="19964"/>
    <cellStyle name="Normal 12 5 4 4 2 2 3 2 2" xfId="19965"/>
    <cellStyle name="Normal 12 5 4 4 2 2 3 3" xfId="19966"/>
    <cellStyle name="Normal 12 5 4 4 2 2 4" xfId="19967"/>
    <cellStyle name="Normal 12 5 4 4 2 2 4 2" xfId="19968"/>
    <cellStyle name="Normal 12 5 4 4 2 2 4 2 2" xfId="19969"/>
    <cellStyle name="Normal 12 5 4 4 2 2 4 3" xfId="19970"/>
    <cellStyle name="Normal 12 5 4 4 2 2 5" xfId="19971"/>
    <cellStyle name="Normal 12 5 4 4 2 2 5 2" xfId="19972"/>
    <cellStyle name="Normal 12 5 4 4 2 2 6" xfId="19973"/>
    <cellStyle name="Normal 12 5 4 4 2 2 6 2" xfId="19974"/>
    <cellStyle name="Normal 12 5 4 4 2 2 7" xfId="19975"/>
    <cellStyle name="Normal 12 5 4 4 2 3" xfId="19976"/>
    <cellStyle name="Normal 12 5 4 4 2 3 2" xfId="19977"/>
    <cellStyle name="Normal 12 5 4 4 2 3 2 2" xfId="19978"/>
    <cellStyle name="Normal 12 5 4 4 2 3 2 2 2" xfId="19979"/>
    <cellStyle name="Normal 12 5 4 4 2 3 2 3" xfId="19980"/>
    <cellStyle name="Normal 12 5 4 4 2 3 3" xfId="19981"/>
    <cellStyle name="Normal 12 5 4 4 2 3 3 2" xfId="19982"/>
    <cellStyle name="Normal 12 5 4 4 2 3 3 2 2" xfId="19983"/>
    <cellStyle name="Normal 12 5 4 4 2 3 3 3" xfId="19984"/>
    <cellStyle name="Normal 12 5 4 4 2 3 4" xfId="19985"/>
    <cellStyle name="Normal 12 5 4 4 2 3 4 2" xfId="19986"/>
    <cellStyle name="Normal 12 5 4 4 2 3 5" xfId="19987"/>
    <cellStyle name="Normal 12 5 4 4 2 3 5 2" xfId="19988"/>
    <cellStyle name="Normal 12 5 4 4 2 3 6" xfId="19989"/>
    <cellStyle name="Normal 12 5 4 4 2 4" xfId="19990"/>
    <cellStyle name="Normal 12 5 4 4 2 4 2" xfId="19991"/>
    <cellStyle name="Normal 12 5 4 4 2 4 2 2" xfId="19992"/>
    <cellStyle name="Normal 12 5 4 4 2 4 3" xfId="19993"/>
    <cellStyle name="Normal 12 5 4 4 2 5" xfId="19994"/>
    <cellStyle name="Normal 12 5 4 4 2 5 2" xfId="19995"/>
    <cellStyle name="Normal 12 5 4 4 2 5 2 2" xfId="19996"/>
    <cellStyle name="Normal 12 5 4 4 2 5 3" xfId="19997"/>
    <cellStyle name="Normal 12 5 4 4 2 6" xfId="19998"/>
    <cellStyle name="Normal 12 5 4 4 2 6 2" xfId="19999"/>
    <cellStyle name="Normal 12 5 4 4 2 7" xfId="20000"/>
    <cellStyle name="Normal 12 5 4 4 2 7 2" xfId="20001"/>
    <cellStyle name="Normal 12 5 4 4 2 8" xfId="20002"/>
    <cellStyle name="Normal 12 5 4 4 3" xfId="20003"/>
    <cellStyle name="Normal 12 5 4 4 3 2" xfId="20004"/>
    <cellStyle name="Normal 12 5 4 4 3 2 2" xfId="20005"/>
    <cellStyle name="Normal 12 5 4 4 3 2 2 2" xfId="20006"/>
    <cellStyle name="Normal 12 5 4 4 3 2 2 2 2" xfId="20007"/>
    <cellStyle name="Normal 12 5 4 4 3 2 2 2 2 2" xfId="20008"/>
    <cellStyle name="Normal 12 5 4 4 3 2 2 2 3" xfId="20009"/>
    <cellStyle name="Normal 12 5 4 4 3 2 2 3" xfId="20010"/>
    <cellStyle name="Normal 12 5 4 4 3 2 2 3 2" xfId="20011"/>
    <cellStyle name="Normal 12 5 4 4 3 2 2 3 2 2" xfId="20012"/>
    <cellStyle name="Normal 12 5 4 4 3 2 2 3 3" xfId="20013"/>
    <cellStyle name="Normal 12 5 4 4 3 2 2 4" xfId="20014"/>
    <cellStyle name="Normal 12 5 4 4 3 2 2 4 2" xfId="20015"/>
    <cellStyle name="Normal 12 5 4 4 3 2 2 5" xfId="20016"/>
    <cellStyle name="Normal 12 5 4 4 3 2 2 5 2" xfId="20017"/>
    <cellStyle name="Normal 12 5 4 4 3 2 2 6" xfId="20018"/>
    <cellStyle name="Normal 12 5 4 4 3 2 3" xfId="20019"/>
    <cellStyle name="Normal 12 5 4 4 3 2 3 2" xfId="20020"/>
    <cellStyle name="Normal 12 5 4 4 3 2 3 2 2" xfId="20021"/>
    <cellStyle name="Normal 12 5 4 4 3 2 3 3" xfId="20022"/>
    <cellStyle name="Normal 12 5 4 4 3 2 4" xfId="20023"/>
    <cellStyle name="Normal 12 5 4 4 3 2 4 2" xfId="20024"/>
    <cellStyle name="Normal 12 5 4 4 3 2 4 2 2" xfId="20025"/>
    <cellStyle name="Normal 12 5 4 4 3 2 4 3" xfId="20026"/>
    <cellStyle name="Normal 12 5 4 4 3 2 5" xfId="20027"/>
    <cellStyle name="Normal 12 5 4 4 3 2 5 2" xfId="20028"/>
    <cellStyle name="Normal 12 5 4 4 3 2 6" xfId="20029"/>
    <cellStyle name="Normal 12 5 4 4 3 2 6 2" xfId="20030"/>
    <cellStyle name="Normal 12 5 4 4 3 2 7" xfId="20031"/>
    <cellStyle name="Normal 12 5 4 4 3 3" xfId="20032"/>
    <cellStyle name="Normal 12 5 4 4 3 3 2" xfId="20033"/>
    <cellStyle name="Normal 12 5 4 4 3 3 2 2" xfId="20034"/>
    <cellStyle name="Normal 12 5 4 4 3 3 2 2 2" xfId="20035"/>
    <cellStyle name="Normal 12 5 4 4 3 3 2 3" xfId="20036"/>
    <cellStyle name="Normal 12 5 4 4 3 3 3" xfId="20037"/>
    <cellStyle name="Normal 12 5 4 4 3 3 3 2" xfId="20038"/>
    <cellStyle name="Normal 12 5 4 4 3 3 3 2 2" xfId="20039"/>
    <cellStyle name="Normal 12 5 4 4 3 3 3 3" xfId="20040"/>
    <cellStyle name="Normal 12 5 4 4 3 3 4" xfId="20041"/>
    <cellStyle name="Normal 12 5 4 4 3 3 4 2" xfId="20042"/>
    <cellStyle name="Normal 12 5 4 4 3 3 5" xfId="20043"/>
    <cellStyle name="Normal 12 5 4 4 3 3 5 2" xfId="20044"/>
    <cellStyle name="Normal 12 5 4 4 3 3 6" xfId="20045"/>
    <cellStyle name="Normal 12 5 4 4 3 4" xfId="20046"/>
    <cellStyle name="Normal 12 5 4 4 3 4 2" xfId="20047"/>
    <cellStyle name="Normal 12 5 4 4 3 4 2 2" xfId="20048"/>
    <cellStyle name="Normal 12 5 4 4 3 4 3" xfId="20049"/>
    <cellStyle name="Normal 12 5 4 4 3 5" xfId="20050"/>
    <cellStyle name="Normal 12 5 4 4 3 5 2" xfId="20051"/>
    <cellStyle name="Normal 12 5 4 4 3 5 2 2" xfId="20052"/>
    <cellStyle name="Normal 12 5 4 4 3 5 3" xfId="20053"/>
    <cellStyle name="Normal 12 5 4 4 3 6" xfId="20054"/>
    <cellStyle name="Normal 12 5 4 4 3 6 2" xfId="20055"/>
    <cellStyle name="Normal 12 5 4 4 3 7" xfId="20056"/>
    <cellStyle name="Normal 12 5 4 4 3 7 2" xfId="20057"/>
    <cellStyle name="Normal 12 5 4 4 3 8" xfId="20058"/>
    <cellStyle name="Normal 12 5 4 4 4" xfId="20059"/>
    <cellStyle name="Normal 12 5 4 4 4 2" xfId="20060"/>
    <cellStyle name="Normal 12 5 4 4 4 2 2" xfId="20061"/>
    <cellStyle name="Normal 12 5 4 4 4 2 2 2" xfId="20062"/>
    <cellStyle name="Normal 12 5 4 4 4 2 2 2 2" xfId="20063"/>
    <cellStyle name="Normal 12 5 4 4 4 2 2 3" xfId="20064"/>
    <cellStyle name="Normal 12 5 4 4 4 2 3" xfId="20065"/>
    <cellStyle name="Normal 12 5 4 4 4 2 3 2" xfId="20066"/>
    <cellStyle name="Normal 12 5 4 4 4 2 3 2 2" xfId="20067"/>
    <cellStyle name="Normal 12 5 4 4 4 2 3 3" xfId="20068"/>
    <cellStyle name="Normal 12 5 4 4 4 2 4" xfId="20069"/>
    <cellStyle name="Normal 12 5 4 4 4 2 4 2" xfId="20070"/>
    <cellStyle name="Normal 12 5 4 4 4 2 5" xfId="20071"/>
    <cellStyle name="Normal 12 5 4 4 4 2 5 2" xfId="20072"/>
    <cellStyle name="Normal 12 5 4 4 4 2 6" xfId="20073"/>
    <cellStyle name="Normal 12 5 4 4 4 3" xfId="20074"/>
    <cellStyle name="Normal 12 5 4 4 4 3 2" xfId="20075"/>
    <cellStyle name="Normal 12 5 4 4 4 3 2 2" xfId="20076"/>
    <cellStyle name="Normal 12 5 4 4 4 3 3" xfId="20077"/>
    <cellStyle name="Normal 12 5 4 4 4 4" xfId="20078"/>
    <cellStyle name="Normal 12 5 4 4 4 4 2" xfId="20079"/>
    <cellStyle name="Normal 12 5 4 4 4 4 2 2" xfId="20080"/>
    <cellStyle name="Normal 12 5 4 4 4 4 3" xfId="20081"/>
    <cellStyle name="Normal 12 5 4 4 4 5" xfId="20082"/>
    <cellStyle name="Normal 12 5 4 4 4 5 2" xfId="20083"/>
    <cellStyle name="Normal 12 5 4 4 4 6" xfId="20084"/>
    <cellStyle name="Normal 12 5 4 4 4 6 2" xfId="20085"/>
    <cellStyle name="Normal 12 5 4 4 4 7" xfId="20086"/>
    <cellStyle name="Normal 12 5 4 4 5" xfId="20087"/>
    <cellStyle name="Normal 12 5 4 4 5 2" xfId="20088"/>
    <cellStyle name="Normal 12 5 4 4 5 2 2" xfId="20089"/>
    <cellStyle name="Normal 12 5 4 4 5 2 2 2" xfId="20090"/>
    <cellStyle name="Normal 12 5 4 4 5 2 2 2 2" xfId="20091"/>
    <cellStyle name="Normal 12 5 4 4 5 2 2 3" xfId="20092"/>
    <cellStyle name="Normal 12 5 4 4 5 2 3" xfId="20093"/>
    <cellStyle name="Normal 12 5 4 4 5 2 3 2" xfId="20094"/>
    <cellStyle name="Normal 12 5 4 4 5 2 3 2 2" xfId="20095"/>
    <cellStyle name="Normal 12 5 4 4 5 2 3 3" xfId="20096"/>
    <cellStyle name="Normal 12 5 4 4 5 2 4" xfId="20097"/>
    <cellStyle name="Normal 12 5 4 4 5 2 4 2" xfId="20098"/>
    <cellStyle name="Normal 12 5 4 4 5 2 5" xfId="20099"/>
    <cellStyle name="Normal 12 5 4 4 5 2 5 2" xfId="20100"/>
    <cellStyle name="Normal 12 5 4 4 5 2 6" xfId="20101"/>
    <cellStyle name="Normal 12 5 4 4 5 3" xfId="20102"/>
    <cellStyle name="Normal 12 5 4 4 5 3 2" xfId="20103"/>
    <cellStyle name="Normal 12 5 4 4 5 3 2 2" xfId="20104"/>
    <cellStyle name="Normal 12 5 4 4 5 3 3" xfId="20105"/>
    <cellStyle name="Normal 12 5 4 4 5 4" xfId="20106"/>
    <cellStyle name="Normal 12 5 4 4 5 4 2" xfId="20107"/>
    <cellStyle name="Normal 12 5 4 4 5 4 2 2" xfId="20108"/>
    <cellStyle name="Normal 12 5 4 4 5 4 3" xfId="20109"/>
    <cellStyle name="Normal 12 5 4 4 5 5" xfId="20110"/>
    <cellStyle name="Normal 12 5 4 4 5 5 2" xfId="20111"/>
    <cellStyle name="Normal 12 5 4 4 5 6" xfId="20112"/>
    <cellStyle name="Normal 12 5 4 4 5 6 2" xfId="20113"/>
    <cellStyle name="Normal 12 5 4 4 5 7" xfId="20114"/>
    <cellStyle name="Normal 12 5 4 4 6" xfId="20115"/>
    <cellStyle name="Normal 12 5 4 4 6 2" xfId="20116"/>
    <cellStyle name="Normal 12 5 4 4 6 2 2" xfId="20117"/>
    <cellStyle name="Normal 12 5 4 4 6 2 2 2" xfId="20118"/>
    <cellStyle name="Normal 12 5 4 4 6 2 3" xfId="20119"/>
    <cellStyle name="Normal 12 5 4 4 6 3" xfId="20120"/>
    <cellStyle name="Normal 12 5 4 4 6 3 2" xfId="20121"/>
    <cellStyle name="Normal 12 5 4 4 6 3 2 2" xfId="20122"/>
    <cellStyle name="Normal 12 5 4 4 6 3 3" xfId="20123"/>
    <cellStyle name="Normal 12 5 4 4 6 4" xfId="20124"/>
    <cellStyle name="Normal 12 5 4 4 6 4 2" xfId="20125"/>
    <cellStyle name="Normal 12 5 4 4 6 5" xfId="20126"/>
    <cellStyle name="Normal 12 5 4 4 6 5 2" xfId="20127"/>
    <cellStyle name="Normal 12 5 4 4 6 6" xfId="20128"/>
    <cellStyle name="Normal 12 5 4 4 7" xfId="20129"/>
    <cellStyle name="Normal 12 5 4 4 7 2" xfId="20130"/>
    <cellStyle name="Normal 12 5 4 4 7 2 2" xfId="20131"/>
    <cellStyle name="Normal 12 5 4 4 7 3" xfId="20132"/>
    <cellStyle name="Normal 12 5 4 4 8" xfId="20133"/>
    <cellStyle name="Normal 12 5 4 4 8 2" xfId="20134"/>
    <cellStyle name="Normal 12 5 4 4 8 2 2" xfId="20135"/>
    <cellStyle name="Normal 12 5 4 4 8 3" xfId="20136"/>
    <cellStyle name="Normal 12 5 4 4 9" xfId="20137"/>
    <cellStyle name="Normal 12 5 4 4 9 2" xfId="20138"/>
    <cellStyle name="Normal 12 5 4 5" xfId="20139"/>
    <cellStyle name="Normal 12 5 4 5 2" xfId="20140"/>
    <cellStyle name="Normal 12 5 4 5 2 2" xfId="20141"/>
    <cellStyle name="Normal 12 5 4 5 2 2 2" xfId="20142"/>
    <cellStyle name="Normal 12 5 4 5 2 2 2 2" xfId="20143"/>
    <cellStyle name="Normal 12 5 4 5 2 2 2 2 2" xfId="20144"/>
    <cellStyle name="Normal 12 5 4 5 2 2 2 3" xfId="20145"/>
    <cellStyle name="Normal 12 5 4 5 2 2 3" xfId="20146"/>
    <cellStyle name="Normal 12 5 4 5 2 2 3 2" xfId="20147"/>
    <cellStyle name="Normal 12 5 4 5 2 2 3 2 2" xfId="20148"/>
    <cellStyle name="Normal 12 5 4 5 2 2 3 3" xfId="20149"/>
    <cellStyle name="Normal 12 5 4 5 2 2 4" xfId="20150"/>
    <cellStyle name="Normal 12 5 4 5 2 2 4 2" xfId="20151"/>
    <cellStyle name="Normal 12 5 4 5 2 2 5" xfId="20152"/>
    <cellStyle name="Normal 12 5 4 5 2 2 5 2" xfId="20153"/>
    <cellStyle name="Normal 12 5 4 5 2 2 6" xfId="20154"/>
    <cellStyle name="Normal 12 5 4 5 2 3" xfId="20155"/>
    <cellStyle name="Normal 12 5 4 5 2 3 2" xfId="20156"/>
    <cellStyle name="Normal 12 5 4 5 2 3 2 2" xfId="20157"/>
    <cellStyle name="Normal 12 5 4 5 2 3 3" xfId="20158"/>
    <cellStyle name="Normal 12 5 4 5 2 4" xfId="20159"/>
    <cellStyle name="Normal 12 5 4 5 2 4 2" xfId="20160"/>
    <cellStyle name="Normal 12 5 4 5 2 4 2 2" xfId="20161"/>
    <cellStyle name="Normal 12 5 4 5 2 4 3" xfId="20162"/>
    <cellStyle name="Normal 12 5 4 5 2 5" xfId="20163"/>
    <cellStyle name="Normal 12 5 4 5 2 5 2" xfId="20164"/>
    <cellStyle name="Normal 12 5 4 5 2 6" xfId="20165"/>
    <cellStyle name="Normal 12 5 4 5 2 6 2" xfId="20166"/>
    <cellStyle name="Normal 12 5 4 5 2 7" xfId="20167"/>
    <cellStyle name="Normal 12 5 4 5 3" xfId="20168"/>
    <cellStyle name="Normal 12 5 4 5 3 2" xfId="20169"/>
    <cellStyle name="Normal 12 5 4 5 3 2 2" xfId="20170"/>
    <cellStyle name="Normal 12 5 4 5 3 2 2 2" xfId="20171"/>
    <cellStyle name="Normal 12 5 4 5 3 2 3" xfId="20172"/>
    <cellStyle name="Normal 12 5 4 5 3 3" xfId="20173"/>
    <cellStyle name="Normal 12 5 4 5 3 3 2" xfId="20174"/>
    <cellStyle name="Normal 12 5 4 5 3 3 2 2" xfId="20175"/>
    <cellStyle name="Normal 12 5 4 5 3 3 3" xfId="20176"/>
    <cellStyle name="Normal 12 5 4 5 3 4" xfId="20177"/>
    <cellStyle name="Normal 12 5 4 5 3 4 2" xfId="20178"/>
    <cellStyle name="Normal 12 5 4 5 3 5" xfId="20179"/>
    <cellStyle name="Normal 12 5 4 5 3 5 2" xfId="20180"/>
    <cellStyle name="Normal 12 5 4 5 3 6" xfId="20181"/>
    <cellStyle name="Normal 12 5 4 5 4" xfId="20182"/>
    <cellStyle name="Normal 12 5 4 5 4 2" xfId="20183"/>
    <cellStyle name="Normal 12 5 4 5 4 2 2" xfId="20184"/>
    <cellStyle name="Normal 12 5 4 5 4 3" xfId="20185"/>
    <cellStyle name="Normal 12 5 4 5 5" xfId="20186"/>
    <cellStyle name="Normal 12 5 4 5 5 2" xfId="20187"/>
    <cellStyle name="Normal 12 5 4 5 5 2 2" xfId="20188"/>
    <cellStyle name="Normal 12 5 4 5 5 3" xfId="20189"/>
    <cellStyle name="Normal 12 5 4 5 6" xfId="20190"/>
    <cellStyle name="Normal 12 5 4 5 6 2" xfId="20191"/>
    <cellStyle name="Normal 12 5 4 5 7" xfId="20192"/>
    <cellStyle name="Normal 12 5 4 5 7 2" xfId="20193"/>
    <cellStyle name="Normal 12 5 4 5 8" xfId="20194"/>
    <cellStyle name="Normal 12 5 4 6" xfId="20195"/>
    <cellStyle name="Normal 12 5 4 6 2" xfId="20196"/>
    <cellStyle name="Normal 12 5 4 6 2 2" xfId="20197"/>
    <cellStyle name="Normal 12 5 4 6 2 2 2" xfId="20198"/>
    <cellStyle name="Normal 12 5 4 6 2 2 2 2" xfId="20199"/>
    <cellStyle name="Normal 12 5 4 6 2 2 2 2 2" xfId="20200"/>
    <cellStyle name="Normal 12 5 4 6 2 2 2 3" xfId="20201"/>
    <cellStyle name="Normal 12 5 4 6 2 2 3" xfId="20202"/>
    <cellStyle name="Normal 12 5 4 6 2 2 3 2" xfId="20203"/>
    <cellStyle name="Normal 12 5 4 6 2 2 3 2 2" xfId="20204"/>
    <cellStyle name="Normal 12 5 4 6 2 2 3 3" xfId="20205"/>
    <cellStyle name="Normal 12 5 4 6 2 2 4" xfId="20206"/>
    <cellStyle name="Normal 12 5 4 6 2 2 4 2" xfId="20207"/>
    <cellStyle name="Normal 12 5 4 6 2 2 5" xfId="20208"/>
    <cellStyle name="Normal 12 5 4 6 2 2 5 2" xfId="20209"/>
    <cellStyle name="Normal 12 5 4 6 2 2 6" xfId="20210"/>
    <cellStyle name="Normal 12 5 4 6 2 3" xfId="20211"/>
    <cellStyle name="Normal 12 5 4 6 2 3 2" xfId="20212"/>
    <cellStyle name="Normal 12 5 4 6 2 3 2 2" xfId="20213"/>
    <cellStyle name="Normal 12 5 4 6 2 3 3" xfId="20214"/>
    <cellStyle name="Normal 12 5 4 6 2 4" xfId="20215"/>
    <cellStyle name="Normal 12 5 4 6 2 4 2" xfId="20216"/>
    <cellStyle name="Normal 12 5 4 6 2 4 2 2" xfId="20217"/>
    <cellStyle name="Normal 12 5 4 6 2 4 3" xfId="20218"/>
    <cellStyle name="Normal 12 5 4 6 2 5" xfId="20219"/>
    <cellStyle name="Normal 12 5 4 6 2 5 2" xfId="20220"/>
    <cellStyle name="Normal 12 5 4 6 2 6" xfId="20221"/>
    <cellStyle name="Normal 12 5 4 6 2 6 2" xfId="20222"/>
    <cellStyle name="Normal 12 5 4 6 2 7" xfId="20223"/>
    <cellStyle name="Normal 12 5 4 6 3" xfId="20224"/>
    <cellStyle name="Normal 12 5 4 6 3 2" xfId="20225"/>
    <cellStyle name="Normal 12 5 4 6 3 2 2" xfId="20226"/>
    <cellStyle name="Normal 12 5 4 6 3 2 2 2" xfId="20227"/>
    <cellStyle name="Normal 12 5 4 6 3 2 3" xfId="20228"/>
    <cellStyle name="Normal 12 5 4 6 3 3" xfId="20229"/>
    <cellStyle name="Normal 12 5 4 6 3 3 2" xfId="20230"/>
    <cellStyle name="Normal 12 5 4 6 3 3 2 2" xfId="20231"/>
    <cellStyle name="Normal 12 5 4 6 3 3 3" xfId="20232"/>
    <cellStyle name="Normal 12 5 4 6 3 4" xfId="20233"/>
    <cellStyle name="Normal 12 5 4 6 3 4 2" xfId="20234"/>
    <cellStyle name="Normal 12 5 4 6 3 5" xfId="20235"/>
    <cellStyle name="Normal 12 5 4 6 3 5 2" xfId="20236"/>
    <cellStyle name="Normal 12 5 4 6 3 6" xfId="20237"/>
    <cellStyle name="Normal 12 5 4 6 4" xfId="20238"/>
    <cellStyle name="Normal 12 5 4 6 4 2" xfId="20239"/>
    <cellStyle name="Normal 12 5 4 6 4 2 2" xfId="20240"/>
    <cellStyle name="Normal 12 5 4 6 4 3" xfId="20241"/>
    <cellStyle name="Normal 12 5 4 6 5" xfId="20242"/>
    <cellStyle name="Normal 12 5 4 6 5 2" xfId="20243"/>
    <cellStyle name="Normal 12 5 4 6 5 2 2" xfId="20244"/>
    <cellStyle name="Normal 12 5 4 6 5 3" xfId="20245"/>
    <cellStyle name="Normal 12 5 4 6 6" xfId="20246"/>
    <cellStyle name="Normal 12 5 4 6 6 2" xfId="20247"/>
    <cellStyle name="Normal 12 5 4 6 7" xfId="20248"/>
    <cellStyle name="Normal 12 5 4 6 7 2" xfId="20249"/>
    <cellStyle name="Normal 12 5 4 6 8" xfId="20250"/>
    <cellStyle name="Normal 12 5 4 7" xfId="20251"/>
    <cellStyle name="Normal 12 5 4 7 2" xfId="20252"/>
    <cellStyle name="Normal 12 5 4 7 2 2" xfId="20253"/>
    <cellStyle name="Normal 12 5 4 7 2 2 2" xfId="20254"/>
    <cellStyle name="Normal 12 5 4 7 2 2 2 2" xfId="20255"/>
    <cellStyle name="Normal 12 5 4 7 2 2 3" xfId="20256"/>
    <cellStyle name="Normal 12 5 4 7 2 3" xfId="20257"/>
    <cellStyle name="Normal 12 5 4 7 2 3 2" xfId="20258"/>
    <cellStyle name="Normal 12 5 4 7 2 3 2 2" xfId="20259"/>
    <cellStyle name="Normal 12 5 4 7 2 3 3" xfId="20260"/>
    <cellStyle name="Normal 12 5 4 7 2 4" xfId="20261"/>
    <cellStyle name="Normal 12 5 4 7 2 4 2" xfId="20262"/>
    <cellStyle name="Normal 12 5 4 7 2 5" xfId="20263"/>
    <cellStyle name="Normal 12 5 4 7 2 5 2" xfId="20264"/>
    <cellStyle name="Normal 12 5 4 7 2 6" xfId="20265"/>
    <cellStyle name="Normal 12 5 4 7 3" xfId="20266"/>
    <cellStyle name="Normal 12 5 4 7 3 2" xfId="20267"/>
    <cellStyle name="Normal 12 5 4 7 3 2 2" xfId="20268"/>
    <cellStyle name="Normal 12 5 4 7 3 3" xfId="20269"/>
    <cellStyle name="Normal 12 5 4 7 4" xfId="20270"/>
    <cellStyle name="Normal 12 5 4 7 4 2" xfId="20271"/>
    <cellStyle name="Normal 12 5 4 7 4 2 2" xfId="20272"/>
    <cellStyle name="Normal 12 5 4 7 4 3" xfId="20273"/>
    <cellStyle name="Normal 12 5 4 7 5" xfId="20274"/>
    <cellStyle name="Normal 12 5 4 7 5 2" xfId="20275"/>
    <cellStyle name="Normal 12 5 4 7 6" xfId="20276"/>
    <cellStyle name="Normal 12 5 4 7 6 2" xfId="20277"/>
    <cellStyle name="Normal 12 5 4 7 7" xfId="20278"/>
    <cellStyle name="Normal 12 5 4 8" xfId="20279"/>
    <cellStyle name="Normal 12 5 4 8 2" xfId="20280"/>
    <cellStyle name="Normal 12 5 4 8 2 2" xfId="20281"/>
    <cellStyle name="Normal 12 5 4 8 2 2 2" xfId="20282"/>
    <cellStyle name="Normal 12 5 4 8 2 3" xfId="20283"/>
    <cellStyle name="Normal 12 5 4 8 3" xfId="20284"/>
    <cellStyle name="Normal 12 5 4 8 3 2" xfId="20285"/>
    <cellStyle name="Normal 12 5 4 8 3 2 2" xfId="20286"/>
    <cellStyle name="Normal 12 5 4 8 3 3" xfId="20287"/>
    <cellStyle name="Normal 12 5 4 8 4" xfId="20288"/>
    <cellStyle name="Normal 12 5 4 8 4 2" xfId="20289"/>
    <cellStyle name="Normal 12 5 4 8 5" xfId="20290"/>
    <cellStyle name="Normal 12 5 4 8 5 2" xfId="20291"/>
    <cellStyle name="Normal 12 5 4 8 6" xfId="20292"/>
    <cellStyle name="Normal 12 5 4 9" xfId="20293"/>
    <cellStyle name="Normal 12 5 4 9 2" xfId="20294"/>
    <cellStyle name="Normal 12 5 4 9 2 2" xfId="20295"/>
    <cellStyle name="Normal 12 5 4 9 2 2 2" xfId="20296"/>
    <cellStyle name="Normal 12 5 4 9 2 3" xfId="20297"/>
    <cellStyle name="Normal 12 5 4 9 3" xfId="20298"/>
    <cellStyle name="Normal 12 5 4 9 3 2" xfId="20299"/>
    <cellStyle name="Normal 12 5 4 9 3 2 2" xfId="20300"/>
    <cellStyle name="Normal 12 5 4 9 3 3" xfId="20301"/>
    <cellStyle name="Normal 12 5 4 9 4" xfId="20302"/>
    <cellStyle name="Normal 12 5 4 9 4 2" xfId="20303"/>
    <cellStyle name="Normal 12 5 4 9 5" xfId="20304"/>
    <cellStyle name="Normal 12 5 4 9 5 2" xfId="20305"/>
    <cellStyle name="Normal 12 5 4 9 6" xfId="20306"/>
    <cellStyle name="Normal 12 5 5" xfId="20307"/>
    <cellStyle name="Normal 12 5 5 10" xfId="20308"/>
    <cellStyle name="Normal 12 5 5 10 2" xfId="20309"/>
    <cellStyle name="Normal 12 5 5 10 2 2" xfId="20310"/>
    <cellStyle name="Normal 12 5 5 10 3" xfId="20311"/>
    <cellStyle name="Normal 12 5 5 11" xfId="20312"/>
    <cellStyle name="Normal 12 5 5 11 2" xfId="20313"/>
    <cellStyle name="Normal 12 5 5 12" xfId="20314"/>
    <cellStyle name="Normal 12 5 5 12 2" xfId="20315"/>
    <cellStyle name="Normal 12 5 5 13" xfId="20316"/>
    <cellStyle name="Normal 12 5 5 2" xfId="20317"/>
    <cellStyle name="Normal 12 5 5 2 10" xfId="20318"/>
    <cellStyle name="Normal 12 5 5 2 10 2" xfId="20319"/>
    <cellStyle name="Normal 12 5 5 2 11" xfId="20320"/>
    <cellStyle name="Normal 12 5 5 2 2" xfId="20321"/>
    <cellStyle name="Normal 12 5 5 2 2 2" xfId="20322"/>
    <cellStyle name="Normal 12 5 5 2 2 2 2" xfId="20323"/>
    <cellStyle name="Normal 12 5 5 2 2 2 2 2" xfId="20324"/>
    <cellStyle name="Normal 12 5 5 2 2 2 2 2 2" xfId="20325"/>
    <cellStyle name="Normal 12 5 5 2 2 2 2 2 2 2" xfId="20326"/>
    <cellStyle name="Normal 12 5 5 2 2 2 2 2 3" xfId="20327"/>
    <cellStyle name="Normal 12 5 5 2 2 2 2 3" xfId="20328"/>
    <cellStyle name="Normal 12 5 5 2 2 2 2 3 2" xfId="20329"/>
    <cellStyle name="Normal 12 5 5 2 2 2 2 3 2 2" xfId="20330"/>
    <cellStyle name="Normal 12 5 5 2 2 2 2 3 3" xfId="20331"/>
    <cellStyle name="Normal 12 5 5 2 2 2 2 4" xfId="20332"/>
    <cellStyle name="Normal 12 5 5 2 2 2 2 4 2" xfId="20333"/>
    <cellStyle name="Normal 12 5 5 2 2 2 2 5" xfId="20334"/>
    <cellStyle name="Normal 12 5 5 2 2 2 2 5 2" xfId="20335"/>
    <cellStyle name="Normal 12 5 5 2 2 2 2 6" xfId="20336"/>
    <cellStyle name="Normal 12 5 5 2 2 2 3" xfId="20337"/>
    <cellStyle name="Normal 12 5 5 2 2 2 3 2" xfId="20338"/>
    <cellStyle name="Normal 12 5 5 2 2 2 3 2 2" xfId="20339"/>
    <cellStyle name="Normal 12 5 5 2 2 2 3 3" xfId="20340"/>
    <cellStyle name="Normal 12 5 5 2 2 2 4" xfId="20341"/>
    <cellStyle name="Normal 12 5 5 2 2 2 4 2" xfId="20342"/>
    <cellStyle name="Normal 12 5 5 2 2 2 4 2 2" xfId="20343"/>
    <cellStyle name="Normal 12 5 5 2 2 2 4 3" xfId="20344"/>
    <cellStyle name="Normal 12 5 5 2 2 2 5" xfId="20345"/>
    <cellStyle name="Normal 12 5 5 2 2 2 5 2" xfId="20346"/>
    <cellStyle name="Normal 12 5 5 2 2 2 6" xfId="20347"/>
    <cellStyle name="Normal 12 5 5 2 2 2 6 2" xfId="20348"/>
    <cellStyle name="Normal 12 5 5 2 2 2 7" xfId="20349"/>
    <cellStyle name="Normal 12 5 5 2 2 3" xfId="20350"/>
    <cellStyle name="Normal 12 5 5 2 2 3 2" xfId="20351"/>
    <cellStyle name="Normal 12 5 5 2 2 3 2 2" xfId="20352"/>
    <cellStyle name="Normal 12 5 5 2 2 3 2 2 2" xfId="20353"/>
    <cellStyle name="Normal 12 5 5 2 2 3 2 3" xfId="20354"/>
    <cellStyle name="Normal 12 5 5 2 2 3 3" xfId="20355"/>
    <cellStyle name="Normal 12 5 5 2 2 3 3 2" xfId="20356"/>
    <cellStyle name="Normal 12 5 5 2 2 3 3 2 2" xfId="20357"/>
    <cellStyle name="Normal 12 5 5 2 2 3 3 3" xfId="20358"/>
    <cellStyle name="Normal 12 5 5 2 2 3 4" xfId="20359"/>
    <cellStyle name="Normal 12 5 5 2 2 3 4 2" xfId="20360"/>
    <cellStyle name="Normal 12 5 5 2 2 3 5" xfId="20361"/>
    <cellStyle name="Normal 12 5 5 2 2 3 5 2" xfId="20362"/>
    <cellStyle name="Normal 12 5 5 2 2 3 6" xfId="20363"/>
    <cellStyle name="Normal 12 5 5 2 2 4" xfId="20364"/>
    <cellStyle name="Normal 12 5 5 2 2 4 2" xfId="20365"/>
    <cellStyle name="Normal 12 5 5 2 2 4 2 2" xfId="20366"/>
    <cellStyle name="Normal 12 5 5 2 2 4 3" xfId="20367"/>
    <cellStyle name="Normal 12 5 5 2 2 5" xfId="20368"/>
    <cellStyle name="Normal 12 5 5 2 2 5 2" xfId="20369"/>
    <cellStyle name="Normal 12 5 5 2 2 5 2 2" xfId="20370"/>
    <cellStyle name="Normal 12 5 5 2 2 5 3" xfId="20371"/>
    <cellStyle name="Normal 12 5 5 2 2 6" xfId="20372"/>
    <cellStyle name="Normal 12 5 5 2 2 6 2" xfId="20373"/>
    <cellStyle name="Normal 12 5 5 2 2 7" xfId="20374"/>
    <cellStyle name="Normal 12 5 5 2 2 7 2" xfId="20375"/>
    <cellStyle name="Normal 12 5 5 2 2 8" xfId="20376"/>
    <cellStyle name="Normal 12 5 5 2 3" xfId="20377"/>
    <cellStyle name="Normal 12 5 5 2 3 2" xfId="20378"/>
    <cellStyle name="Normal 12 5 5 2 3 2 2" xfId="20379"/>
    <cellStyle name="Normal 12 5 5 2 3 2 2 2" xfId="20380"/>
    <cellStyle name="Normal 12 5 5 2 3 2 2 2 2" xfId="20381"/>
    <cellStyle name="Normal 12 5 5 2 3 2 2 2 2 2" xfId="20382"/>
    <cellStyle name="Normal 12 5 5 2 3 2 2 2 3" xfId="20383"/>
    <cellStyle name="Normal 12 5 5 2 3 2 2 3" xfId="20384"/>
    <cellStyle name="Normal 12 5 5 2 3 2 2 3 2" xfId="20385"/>
    <cellStyle name="Normal 12 5 5 2 3 2 2 3 2 2" xfId="20386"/>
    <cellStyle name="Normal 12 5 5 2 3 2 2 3 3" xfId="20387"/>
    <cellStyle name="Normal 12 5 5 2 3 2 2 4" xfId="20388"/>
    <cellStyle name="Normal 12 5 5 2 3 2 2 4 2" xfId="20389"/>
    <cellStyle name="Normal 12 5 5 2 3 2 2 5" xfId="20390"/>
    <cellStyle name="Normal 12 5 5 2 3 2 2 5 2" xfId="20391"/>
    <cellStyle name="Normal 12 5 5 2 3 2 2 6" xfId="20392"/>
    <cellStyle name="Normal 12 5 5 2 3 2 3" xfId="20393"/>
    <cellStyle name="Normal 12 5 5 2 3 2 3 2" xfId="20394"/>
    <cellStyle name="Normal 12 5 5 2 3 2 3 2 2" xfId="20395"/>
    <cellStyle name="Normal 12 5 5 2 3 2 3 3" xfId="20396"/>
    <cellStyle name="Normal 12 5 5 2 3 2 4" xfId="20397"/>
    <cellStyle name="Normal 12 5 5 2 3 2 4 2" xfId="20398"/>
    <cellStyle name="Normal 12 5 5 2 3 2 4 2 2" xfId="20399"/>
    <cellStyle name="Normal 12 5 5 2 3 2 4 3" xfId="20400"/>
    <cellStyle name="Normal 12 5 5 2 3 2 5" xfId="20401"/>
    <cellStyle name="Normal 12 5 5 2 3 2 5 2" xfId="20402"/>
    <cellStyle name="Normal 12 5 5 2 3 2 6" xfId="20403"/>
    <cellStyle name="Normal 12 5 5 2 3 2 6 2" xfId="20404"/>
    <cellStyle name="Normal 12 5 5 2 3 2 7" xfId="20405"/>
    <cellStyle name="Normal 12 5 5 2 3 3" xfId="20406"/>
    <cellStyle name="Normal 12 5 5 2 3 3 2" xfId="20407"/>
    <cellStyle name="Normal 12 5 5 2 3 3 2 2" xfId="20408"/>
    <cellStyle name="Normal 12 5 5 2 3 3 2 2 2" xfId="20409"/>
    <cellStyle name="Normal 12 5 5 2 3 3 2 3" xfId="20410"/>
    <cellStyle name="Normal 12 5 5 2 3 3 3" xfId="20411"/>
    <cellStyle name="Normal 12 5 5 2 3 3 3 2" xfId="20412"/>
    <cellStyle name="Normal 12 5 5 2 3 3 3 2 2" xfId="20413"/>
    <cellStyle name="Normal 12 5 5 2 3 3 3 3" xfId="20414"/>
    <cellStyle name="Normal 12 5 5 2 3 3 4" xfId="20415"/>
    <cellStyle name="Normal 12 5 5 2 3 3 4 2" xfId="20416"/>
    <cellStyle name="Normal 12 5 5 2 3 3 5" xfId="20417"/>
    <cellStyle name="Normal 12 5 5 2 3 3 5 2" xfId="20418"/>
    <cellStyle name="Normal 12 5 5 2 3 3 6" xfId="20419"/>
    <cellStyle name="Normal 12 5 5 2 3 4" xfId="20420"/>
    <cellStyle name="Normal 12 5 5 2 3 4 2" xfId="20421"/>
    <cellStyle name="Normal 12 5 5 2 3 4 2 2" xfId="20422"/>
    <cellStyle name="Normal 12 5 5 2 3 4 3" xfId="20423"/>
    <cellStyle name="Normal 12 5 5 2 3 5" xfId="20424"/>
    <cellStyle name="Normal 12 5 5 2 3 5 2" xfId="20425"/>
    <cellStyle name="Normal 12 5 5 2 3 5 2 2" xfId="20426"/>
    <cellStyle name="Normal 12 5 5 2 3 5 3" xfId="20427"/>
    <cellStyle name="Normal 12 5 5 2 3 6" xfId="20428"/>
    <cellStyle name="Normal 12 5 5 2 3 6 2" xfId="20429"/>
    <cellStyle name="Normal 12 5 5 2 3 7" xfId="20430"/>
    <cellStyle name="Normal 12 5 5 2 3 7 2" xfId="20431"/>
    <cellStyle name="Normal 12 5 5 2 3 8" xfId="20432"/>
    <cellStyle name="Normal 12 5 5 2 4" xfId="20433"/>
    <cellStyle name="Normal 12 5 5 2 4 2" xfId="20434"/>
    <cellStyle name="Normal 12 5 5 2 4 2 2" xfId="20435"/>
    <cellStyle name="Normal 12 5 5 2 4 2 2 2" xfId="20436"/>
    <cellStyle name="Normal 12 5 5 2 4 2 2 2 2" xfId="20437"/>
    <cellStyle name="Normal 12 5 5 2 4 2 2 3" xfId="20438"/>
    <cellStyle name="Normal 12 5 5 2 4 2 3" xfId="20439"/>
    <cellStyle name="Normal 12 5 5 2 4 2 3 2" xfId="20440"/>
    <cellStyle name="Normal 12 5 5 2 4 2 3 2 2" xfId="20441"/>
    <cellStyle name="Normal 12 5 5 2 4 2 3 3" xfId="20442"/>
    <cellStyle name="Normal 12 5 5 2 4 2 4" xfId="20443"/>
    <cellStyle name="Normal 12 5 5 2 4 2 4 2" xfId="20444"/>
    <cellStyle name="Normal 12 5 5 2 4 2 5" xfId="20445"/>
    <cellStyle name="Normal 12 5 5 2 4 2 5 2" xfId="20446"/>
    <cellStyle name="Normal 12 5 5 2 4 2 6" xfId="20447"/>
    <cellStyle name="Normal 12 5 5 2 4 3" xfId="20448"/>
    <cellStyle name="Normal 12 5 5 2 4 3 2" xfId="20449"/>
    <cellStyle name="Normal 12 5 5 2 4 3 2 2" xfId="20450"/>
    <cellStyle name="Normal 12 5 5 2 4 3 3" xfId="20451"/>
    <cellStyle name="Normal 12 5 5 2 4 4" xfId="20452"/>
    <cellStyle name="Normal 12 5 5 2 4 4 2" xfId="20453"/>
    <cellStyle name="Normal 12 5 5 2 4 4 2 2" xfId="20454"/>
    <cellStyle name="Normal 12 5 5 2 4 4 3" xfId="20455"/>
    <cellStyle name="Normal 12 5 5 2 4 5" xfId="20456"/>
    <cellStyle name="Normal 12 5 5 2 4 5 2" xfId="20457"/>
    <cellStyle name="Normal 12 5 5 2 4 6" xfId="20458"/>
    <cellStyle name="Normal 12 5 5 2 4 6 2" xfId="20459"/>
    <cellStyle name="Normal 12 5 5 2 4 7" xfId="20460"/>
    <cellStyle name="Normal 12 5 5 2 5" xfId="20461"/>
    <cellStyle name="Normal 12 5 5 2 5 2" xfId="20462"/>
    <cellStyle name="Normal 12 5 5 2 5 2 2" xfId="20463"/>
    <cellStyle name="Normal 12 5 5 2 5 2 2 2" xfId="20464"/>
    <cellStyle name="Normal 12 5 5 2 5 2 2 2 2" xfId="20465"/>
    <cellStyle name="Normal 12 5 5 2 5 2 2 3" xfId="20466"/>
    <cellStyle name="Normal 12 5 5 2 5 2 3" xfId="20467"/>
    <cellStyle name="Normal 12 5 5 2 5 2 3 2" xfId="20468"/>
    <cellStyle name="Normal 12 5 5 2 5 2 3 2 2" xfId="20469"/>
    <cellStyle name="Normal 12 5 5 2 5 2 3 3" xfId="20470"/>
    <cellStyle name="Normal 12 5 5 2 5 2 4" xfId="20471"/>
    <cellStyle name="Normal 12 5 5 2 5 2 4 2" xfId="20472"/>
    <cellStyle name="Normal 12 5 5 2 5 2 5" xfId="20473"/>
    <cellStyle name="Normal 12 5 5 2 5 2 5 2" xfId="20474"/>
    <cellStyle name="Normal 12 5 5 2 5 2 6" xfId="20475"/>
    <cellStyle name="Normal 12 5 5 2 5 3" xfId="20476"/>
    <cellStyle name="Normal 12 5 5 2 5 3 2" xfId="20477"/>
    <cellStyle name="Normal 12 5 5 2 5 3 2 2" xfId="20478"/>
    <cellStyle name="Normal 12 5 5 2 5 3 3" xfId="20479"/>
    <cellStyle name="Normal 12 5 5 2 5 4" xfId="20480"/>
    <cellStyle name="Normal 12 5 5 2 5 4 2" xfId="20481"/>
    <cellStyle name="Normal 12 5 5 2 5 4 2 2" xfId="20482"/>
    <cellStyle name="Normal 12 5 5 2 5 4 3" xfId="20483"/>
    <cellStyle name="Normal 12 5 5 2 5 5" xfId="20484"/>
    <cellStyle name="Normal 12 5 5 2 5 5 2" xfId="20485"/>
    <cellStyle name="Normal 12 5 5 2 5 6" xfId="20486"/>
    <cellStyle name="Normal 12 5 5 2 5 6 2" xfId="20487"/>
    <cellStyle name="Normal 12 5 5 2 5 7" xfId="20488"/>
    <cellStyle name="Normal 12 5 5 2 6" xfId="20489"/>
    <cellStyle name="Normal 12 5 5 2 6 2" xfId="20490"/>
    <cellStyle name="Normal 12 5 5 2 6 2 2" xfId="20491"/>
    <cellStyle name="Normal 12 5 5 2 6 2 2 2" xfId="20492"/>
    <cellStyle name="Normal 12 5 5 2 6 2 3" xfId="20493"/>
    <cellStyle name="Normal 12 5 5 2 6 3" xfId="20494"/>
    <cellStyle name="Normal 12 5 5 2 6 3 2" xfId="20495"/>
    <cellStyle name="Normal 12 5 5 2 6 3 2 2" xfId="20496"/>
    <cellStyle name="Normal 12 5 5 2 6 3 3" xfId="20497"/>
    <cellStyle name="Normal 12 5 5 2 6 4" xfId="20498"/>
    <cellStyle name="Normal 12 5 5 2 6 4 2" xfId="20499"/>
    <cellStyle name="Normal 12 5 5 2 6 5" xfId="20500"/>
    <cellStyle name="Normal 12 5 5 2 6 5 2" xfId="20501"/>
    <cellStyle name="Normal 12 5 5 2 6 6" xfId="20502"/>
    <cellStyle name="Normal 12 5 5 2 7" xfId="20503"/>
    <cellStyle name="Normal 12 5 5 2 7 2" xfId="20504"/>
    <cellStyle name="Normal 12 5 5 2 7 2 2" xfId="20505"/>
    <cellStyle name="Normal 12 5 5 2 7 3" xfId="20506"/>
    <cellStyle name="Normal 12 5 5 2 8" xfId="20507"/>
    <cellStyle name="Normal 12 5 5 2 8 2" xfId="20508"/>
    <cellStyle name="Normal 12 5 5 2 8 2 2" xfId="20509"/>
    <cellStyle name="Normal 12 5 5 2 8 3" xfId="20510"/>
    <cellStyle name="Normal 12 5 5 2 9" xfId="20511"/>
    <cellStyle name="Normal 12 5 5 2 9 2" xfId="20512"/>
    <cellStyle name="Normal 12 5 5 3" xfId="20513"/>
    <cellStyle name="Normal 12 5 5 3 10" xfId="20514"/>
    <cellStyle name="Normal 12 5 5 3 10 2" xfId="20515"/>
    <cellStyle name="Normal 12 5 5 3 11" xfId="20516"/>
    <cellStyle name="Normal 12 5 5 3 2" xfId="20517"/>
    <cellStyle name="Normal 12 5 5 3 2 2" xfId="20518"/>
    <cellStyle name="Normal 12 5 5 3 2 2 2" xfId="20519"/>
    <cellStyle name="Normal 12 5 5 3 2 2 2 2" xfId="20520"/>
    <cellStyle name="Normal 12 5 5 3 2 2 2 2 2" xfId="20521"/>
    <cellStyle name="Normal 12 5 5 3 2 2 2 2 2 2" xfId="20522"/>
    <cellStyle name="Normal 12 5 5 3 2 2 2 2 3" xfId="20523"/>
    <cellStyle name="Normal 12 5 5 3 2 2 2 3" xfId="20524"/>
    <cellStyle name="Normal 12 5 5 3 2 2 2 3 2" xfId="20525"/>
    <cellStyle name="Normal 12 5 5 3 2 2 2 3 2 2" xfId="20526"/>
    <cellStyle name="Normal 12 5 5 3 2 2 2 3 3" xfId="20527"/>
    <cellStyle name="Normal 12 5 5 3 2 2 2 4" xfId="20528"/>
    <cellStyle name="Normal 12 5 5 3 2 2 2 4 2" xfId="20529"/>
    <cellStyle name="Normal 12 5 5 3 2 2 2 5" xfId="20530"/>
    <cellStyle name="Normal 12 5 5 3 2 2 2 5 2" xfId="20531"/>
    <cellStyle name="Normal 12 5 5 3 2 2 2 6" xfId="20532"/>
    <cellStyle name="Normal 12 5 5 3 2 2 3" xfId="20533"/>
    <cellStyle name="Normal 12 5 5 3 2 2 3 2" xfId="20534"/>
    <cellStyle name="Normal 12 5 5 3 2 2 3 2 2" xfId="20535"/>
    <cellStyle name="Normal 12 5 5 3 2 2 3 3" xfId="20536"/>
    <cellStyle name="Normal 12 5 5 3 2 2 4" xfId="20537"/>
    <cellStyle name="Normal 12 5 5 3 2 2 4 2" xfId="20538"/>
    <cellStyle name="Normal 12 5 5 3 2 2 4 2 2" xfId="20539"/>
    <cellStyle name="Normal 12 5 5 3 2 2 4 3" xfId="20540"/>
    <cellStyle name="Normal 12 5 5 3 2 2 5" xfId="20541"/>
    <cellStyle name="Normal 12 5 5 3 2 2 5 2" xfId="20542"/>
    <cellStyle name="Normal 12 5 5 3 2 2 6" xfId="20543"/>
    <cellStyle name="Normal 12 5 5 3 2 2 6 2" xfId="20544"/>
    <cellStyle name="Normal 12 5 5 3 2 2 7" xfId="20545"/>
    <cellStyle name="Normal 12 5 5 3 2 3" xfId="20546"/>
    <cellStyle name="Normal 12 5 5 3 2 3 2" xfId="20547"/>
    <cellStyle name="Normal 12 5 5 3 2 3 2 2" xfId="20548"/>
    <cellStyle name="Normal 12 5 5 3 2 3 2 2 2" xfId="20549"/>
    <cellStyle name="Normal 12 5 5 3 2 3 2 3" xfId="20550"/>
    <cellStyle name="Normal 12 5 5 3 2 3 3" xfId="20551"/>
    <cellStyle name="Normal 12 5 5 3 2 3 3 2" xfId="20552"/>
    <cellStyle name="Normal 12 5 5 3 2 3 3 2 2" xfId="20553"/>
    <cellStyle name="Normal 12 5 5 3 2 3 3 3" xfId="20554"/>
    <cellStyle name="Normal 12 5 5 3 2 3 4" xfId="20555"/>
    <cellStyle name="Normal 12 5 5 3 2 3 4 2" xfId="20556"/>
    <cellStyle name="Normal 12 5 5 3 2 3 5" xfId="20557"/>
    <cellStyle name="Normal 12 5 5 3 2 3 5 2" xfId="20558"/>
    <cellStyle name="Normal 12 5 5 3 2 3 6" xfId="20559"/>
    <cellStyle name="Normal 12 5 5 3 2 4" xfId="20560"/>
    <cellStyle name="Normal 12 5 5 3 2 4 2" xfId="20561"/>
    <cellStyle name="Normal 12 5 5 3 2 4 2 2" xfId="20562"/>
    <cellStyle name="Normal 12 5 5 3 2 4 3" xfId="20563"/>
    <cellStyle name="Normal 12 5 5 3 2 5" xfId="20564"/>
    <cellStyle name="Normal 12 5 5 3 2 5 2" xfId="20565"/>
    <cellStyle name="Normal 12 5 5 3 2 5 2 2" xfId="20566"/>
    <cellStyle name="Normal 12 5 5 3 2 5 3" xfId="20567"/>
    <cellStyle name="Normal 12 5 5 3 2 6" xfId="20568"/>
    <cellStyle name="Normal 12 5 5 3 2 6 2" xfId="20569"/>
    <cellStyle name="Normal 12 5 5 3 2 7" xfId="20570"/>
    <cellStyle name="Normal 12 5 5 3 2 7 2" xfId="20571"/>
    <cellStyle name="Normal 12 5 5 3 2 8" xfId="20572"/>
    <cellStyle name="Normal 12 5 5 3 3" xfId="20573"/>
    <cellStyle name="Normal 12 5 5 3 3 2" xfId="20574"/>
    <cellStyle name="Normal 12 5 5 3 3 2 2" xfId="20575"/>
    <cellStyle name="Normal 12 5 5 3 3 2 2 2" xfId="20576"/>
    <cellStyle name="Normal 12 5 5 3 3 2 2 2 2" xfId="20577"/>
    <cellStyle name="Normal 12 5 5 3 3 2 2 2 2 2" xfId="20578"/>
    <cellStyle name="Normal 12 5 5 3 3 2 2 2 3" xfId="20579"/>
    <cellStyle name="Normal 12 5 5 3 3 2 2 3" xfId="20580"/>
    <cellStyle name="Normal 12 5 5 3 3 2 2 3 2" xfId="20581"/>
    <cellStyle name="Normal 12 5 5 3 3 2 2 3 2 2" xfId="20582"/>
    <cellStyle name="Normal 12 5 5 3 3 2 2 3 3" xfId="20583"/>
    <cellStyle name="Normal 12 5 5 3 3 2 2 4" xfId="20584"/>
    <cellStyle name="Normal 12 5 5 3 3 2 2 4 2" xfId="20585"/>
    <cellStyle name="Normal 12 5 5 3 3 2 2 5" xfId="20586"/>
    <cellStyle name="Normal 12 5 5 3 3 2 2 5 2" xfId="20587"/>
    <cellStyle name="Normal 12 5 5 3 3 2 2 6" xfId="20588"/>
    <cellStyle name="Normal 12 5 5 3 3 2 3" xfId="20589"/>
    <cellStyle name="Normal 12 5 5 3 3 2 3 2" xfId="20590"/>
    <cellStyle name="Normal 12 5 5 3 3 2 3 2 2" xfId="20591"/>
    <cellStyle name="Normal 12 5 5 3 3 2 3 3" xfId="20592"/>
    <cellStyle name="Normal 12 5 5 3 3 2 4" xfId="20593"/>
    <cellStyle name="Normal 12 5 5 3 3 2 4 2" xfId="20594"/>
    <cellStyle name="Normal 12 5 5 3 3 2 4 2 2" xfId="20595"/>
    <cellStyle name="Normal 12 5 5 3 3 2 4 3" xfId="20596"/>
    <cellStyle name="Normal 12 5 5 3 3 2 5" xfId="20597"/>
    <cellStyle name="Normal 12 5 5 3 3 2 5 2" xfId="20598"/>
    <cellStyle name="Normal 12 5 5 3 3 2 6" xfId="20599"/>
    <cellStyle name="Normal 12 5 5 3 3 2 6 2" xfId="20600"/>
    <cellStyle name="Normal 12 5 5 3 3 2 7" xfId="20601"/>
    <cellStyle name="Normal 12 5 5 3 3 3" xfId="20602"/>
    <cellStyle name="Normal 12 5 5 3 3 3 2" xfId="20603"/>
    <cellStyle name="Normal 12 5 5 3 3 3 2 2" xfId="20604"/>
    <cellStyle name="Normal 12 5 5 3 3 3 2 2 2" xfId="20605"/>
    <cellStyle name="Normal 12 5 5 3 3 3 2 3" xfId="20606"/>
    <cellStyle name="Normal 12 5 5 3 3 3 3" xfId="20607"/>
    <cellStyle name="Normal 12 5 5 3 3 3 3 2" xfId="20608"/>
    <cellStyle name="Normal 12 5 5 3 3 3 3 2 2" xfId="20609"/>
    <cellStyle name="Normal 12 5 5 3 3 3 3 3" xfId="20610"/>
    <cellStyle name="Normal 12 5 5 3 3 3 4" xfId="20611"/>
    <cellStyle name="Normal 12 5 5 3 3 3 4 2" xfId="20612"/>
    <cellStyle name="Normal 12 5 5 3 3 3 5" xfId="20613"/>
    <cellStyle name="Normal 12 5 5 3 3 3 5 2" xfId="20614"/>
    <cellStyle name="Normal 12 5 5 3 3 3 6" xfId="20615"/>
    <cellStyle name="Normal 12 5 5 3 3 4" xfId="20616"/>
    <cellStyle name="Normal 12 5 5 3 3 4 2" xfId="20617"/>
    <cellStyle name="Normal 12 5 5 3 3 4 2 2" xfId="20618"/>
    <cellStyle name="Normal 12 5 5 3 3 4 3" xfId="20619"/>
    <cellStyle name="Normal 12 5 5 3 3 5" xfId="20620"/>
    <cellStyle name="Normal 12 5 5 3 3 5 2" xfId="20621"/>
    <cellStyle name="Normal 12 5 5 3 3 5 2 2" xfId="20622"/>
    <cellStyle name="Normal 12 5 5 3 3 5 3" xfId="20623"/>
    <cellStyle name="Normal 12 5 5 3 3 6" xfId="20624"/>
    <cellStyle name="Normal 12 5 5 3 3 6 2" xfId="20625"/>
    <cellStyle name="Normal 12 5 5 3 3 7" xfId="20626"/>
    <cellStyle name="Normal 12 5 5 3 3 7 2" xfId="20627"/>
    <cellStyle name="Normal 12 5 5 3 3 8" xfId="20628"/>
    <cellStyle name="Normal 12 5 5 3 4" xfId="20629"/>
    <cellStyle name="Normal 12 5 5 3 4 2" xfId="20630"/>
    <cellStyle name="Normal 12 5 5 3 4 2 2" xfId="20631"/>
    <cellStyle name="Normal 12 5 5 3 4 2 2 2" xfId="20632"/>
    <cellStyle name="Normal 12 5 5 3 4 2 2 2 2" xfId="20633"/>
    <cellStyle name="Normal 12 5 5 3 4 2 2 3" xfId="20634"/>
    <cellStyle name="Normal 12 5 5 3 4 2 3" xfId="20635"/>
    <cellStyle name="Normal 12 5 5 3 4 2 3 2" xfId="20636"/>
    <cellStyle name="Normal 12 5 5 3 4 2 3 2 2" xfId="20637"/>
    <cellStyle name="Normal 12 5 5 3 4 2 3 3" xfId="20638"/>
    <cellStyle name="Normal 12 5 5 3 4 2 4" xfId="20639"/>
    <cellStyle name="Normal 12 5 5 3 4 2 4 2" xfId="20640"/>
    <cellStyle name="Normal 12 5 5 3 4 2 5" xfId="20641"/>
    <cellStyle name="Normal 12 5 5 3 4 2 5 2" xfId="20642"/>
    <cellStyle name="Normal 12 5 5 3 4 2 6" xfId="20643"/>
    <cellStyle name="Normal 12 5 5 3 4 3" xfId="20644"/>
    <cellStyle name="Normal 12 5 5 3 4 3 2" xfId="20645"/>
    <cellStyle name="Normal 12 5 5 3 4 3 2 2" xfId="20646"/>
    <cellStyle name="Normal 12 5 5 3 4 3 3" xfId="20647"/>
    <cellStyle name="Normal 12 5 5 3 4 4" xfId="20648"/>
    <cellStyle name="Normal 12 5 5 3 4 4 2" xfId="20649"/>
    <cellStyle name="Normal 12 5 5 3 4 4 2 2" xfId="20650"/>
    <cellStyle name="Normal 12 5 5 3 4 4 3" xfId="20651"/>
    <cellStyle name="Normal 12 5 5 3 4 5" xfId="20652"/>
    <cellStyle name="Normal 12 5 5 3 4 5 2" xfId="20653"/>
    <cellStyle name="Normal 12 5 5 3 4 6" xfId="20654"/>
    <cellStyle name="Normal 12 5 5 3 4 6 2" xfId="20655"/>
    <cellStyle name="Normal 12 5 5 3 4 7" xfId="20656"/>
    <cellStyle name="Normal 12 5 5 3 5" xfId="20657"/>
    <cellStyle name="Normal 12 5 5 3 5 2" xfId="20658"/>
    <cellStyle name="Normal 12 5 5 3 5 2 2" xfId="20659"/>
    <cellStyle name="Normal 12 5 5 3 5 2 2 2" xfId="20660"/>
    <cellStyle name="Normal 12 5 5 3 5 2 2 2 2" xfId="20661"/>
    <cellStyle name="Normal 12 5 5 3 5 2 2 3" xfId="20662"/>
    <cellStyle name="Normal 12 5 5 3 5 2 3" xfId="20663"/>
    <cellStyle name="Normal 12 5 5 3 5 2 3 2" xfId="20664"/>
    <cellStyle name="Normal 12 5 5 3 5 2 3 2 2" xfId="20665"/>
    <cellStyle name="Normal 12 5 5 3 5 2 3 3" xfId="20666"/>
    <cellStyle name="Normal 12 5 5 3 5 2 4" xfId="20667"/>
    <cellStyle name="Normal 12 5 5 3 5 2 4 2" xfId="20668"/>
    <cellStyle name="Normal 12 5 5 3 5 2 5" xfId="20669"/>
    <cellStyle name="Normal 12 5 5 3 5 2 5 2" xfId="20670"/>
    <cellStyle name="Normal 12 5 5 3 5 2 6" xfId="20671"/>
    <cellStyle name="Normal 12 5 5 3 5 3" xfId="20672"/>
    <cellStyle name="Normal 12 5 5 3 5 3 2" xfId="20673"/>
    <cellStyle name="Normal 12 5 5 3 5 3 2 2" xfId="20674"/>
    <cellStyle name="Normal 12 5 5 3 5 3 3" xfId="20675"/>
    <cellStyle name="Normal 12 5 5 3 5 4" xfId="20676"/>
    <cellStyle name="Normal 12 5 5 3 5 4 2" xfId="20677"/>
    <cellStyle name="Normal 12 5 5 3 5 4 2 2" xfId="20678"/>
    <cellStyle name="Normal 12 5 5 3 5 4 3" xfId="20679"/>
    <cellStyle name="Normal 12 5 5 3 5 5" xfId="20680"/>
    <cellStyle name="Normal 12 5 5 3 5 5 2" xfId="20681"/>
    <cellStyle name="Normal 12 5 5 3 5 6" xfId="20682"/>
    <cellStyle name="Normal 12 5 5 3 5 6 2" xfId="20683"/>
    <cellStyle name="Normal 12 5 5 3 5 7" xfId="20684"/>
    <cellStyle name="Normal 12 5 5 3 6" xfId="20685"/>
    <cellStyle name="Normal 12 5 5 3 6 2" xfId="20686"/>
    <cellStyle name="Normal 12 5 5 3 6 2 2" xfId="20687"/>
    <cellStyle name="Normal 12 5 5 3 6 2 2 2" xfId="20688"/>
    <cellStyle name="Normal 12 5 5 3 6 2 3" xfId="20689"/>
    <cellStyle name="Normal 12 5 5 3 6 3" xfId="20690"/>
    <cellStyle name="Normal 12 5 5 3 6 3 2" xfId="20691"/>
    <cellStyle name="Normal 12 5 5 3 6 3 2 2" xfId="20692"/>
    <cellStyle name="Normal 12 5 5 3 6 3 3" xfId="20693"/>
    <cellStyle name="Normal 12 5 5 3 6 4" xfId="20694"/>
    <cellStyle name="Normal 12 5 5 3 6 4 2" xfId="20695"/>
    <cellStyle name="Normal 12 5 5 3 6 5" xfId="20696"/>
    <cellStyle name="Normal 12 5 5 3 6 5 2" xfId="20697"/>
    <cellStyle name="Normal 12 5 5 3 6 6" xfId="20698"/>
    <cellStyle name="Normal 12 5 5 3 7" xfId="20699"/>
    <cellStyle name="Normal 12 5 5 3 7 2" xfId="20700"/>
    <cellStyle name="Normal 12 5 5 3 7 2 2" xfId="20701"/>
    <cellStyle name="Normal 12 5 5 3 7 3" xfId="20702"/>
    <cellStyle name="Normal 12 5 5 3 8" xfId="20703"/>
    <cellStyle name="Normal 12 5 5 3 8 2" xfId="20704"/>
    <cellStyle name="Normal 12 5 5 3 8 2 2" xfId="20705"/>
    <cellStyle name="Normal 12 5 5 3 8 3" xfId="20706"/>
    <cellStyle name="Normal 12 5 5 3 9" xfId="20707"/>
    <cellStyle name="Normal 12 5 5 3 9 2" xfId="20708"/>
    <cellStyle name="Normal 12 5 5 4" xfId="20709"/>
    <cellStyle name="Normal 12 5 5 4 2" xfId="20710"/>
    <cellStyle name="Normal 12 5 5 4 2 2" xfId="20711"/>
    <cellStyle name="Normal 12 5 5 4 2 2 2" xfId="20712"/>
    <cellStyle name="Normal 12 5 5 4 2 2 2 2" xfId="20713"/>
    <cellStyle name="Normal 12 5 5 4 2 2 2 2 2" xfId="20714"/>
    <cellStyle name="Normal 12 5 5 4 2 2 2 3" xfId="20715"/>
    <cellStyle name="Normal 12 5 5 4 2 2 3" xfId="20716"/>
    <cellStyle name="Normal 12 5 5 4 2 2 3 2" xfId="20717"/>
    <cellStyle name="Normal 12 5 5 4 2 2 3 2 2" xfId="20718"/>
    <cellStyle name="Normal 12 5 5 4 2 2 3 3" xfId="20719"/>
    <cellStyle name="Normal 12 5 5 4 2 2 4" xfId="20720"/>
    <cellStyle name="Normal 12 5 5 4 2 2 4 2" xfId="20721"/>
    <cellStyle name="Normal 12 5 5 4 2 2 5" xfId="20722"/>
    <cellStyle name="Normal 12 5 5 4 2 2 5 2" xfId="20723"/>
    <cellStyle name="Normal 12 5 5 4 2 2 6" xfId="20724"/>
    <cellStyle name="Normal 12 5 5 4 2 3" xfId="20725"/>
    <cellStyle name="Normal 12 5 5 4 2 3 2" xfId="20726"/>
    <cellStyle name="Normal 12 5 5 4 2 3 2 2" xfId="20727"/>
    <cellStyle name="Normal 12 5 5 4 2 3 3" xfId="20728"/>
    <cellStyle name="Normal 12 5 5 4 2 4" xfId="20729"/>
    <cellStyle name="Normal 12 5 5 4 2 4 2" xfId="20730"/>
    <cellStyle name="Normal 12 5 5 4 2 4 2 2" xfId="20731"/>
    <cellStyle name="Normal 12 5 5 4 2 4 3" xfId="20732"/>
    <cellStyle name="Normal 12 5 5 4 2 5" xfId="20733"/>
    <cellStyle name="Normal 12 5 5 4 2 5 2" xfId="20734"/>
    <cellStyle name="Normal 12 5 5 4 2 6" xfId="20735"/>
    <cellStyle name="Normal 12 5 5 4 2 6 2" xfId="20736"/>
    <cellStyle name="Normal 12 5 5 4 2 7" xfId="20737"/>
    <cellStyle name="Normal 12 5 5 4 3" xfId="20738"/>
    <cellStyle name="Normal 12 5 5 4 3 2" xfId="20739"/>
    <cellStyle name="Normal 12 5 5 4 3 2 2" xfId="20740"/>
    <cellStyle name="Normal 12 5 5 4 3 2 2 2" xfId="20741"/>
    <cellStyle name="Normal 12 5 5 4 3 2 3" xfId="20742"/>
    <cellStyle name="Normal 12 5 5 4 3 3" xfId="20743"/>
    <cellStyle name="Normal 12 5 5 4 3 3 2" xfId="20744"/>
    <cellStyle name="Normal 12 5 5 4 3 3 2 2" xfId="20745"/>
    <cellStyle name="Normal 12 5 5 4 3 3 3" xfId="20746"/>
    <cellStyle name="Normal 12 5 5 4 3 4" xfId="20747"/>
    <cellStyle name="Normal 12 5 5 4 3 4 2" xfId="20748"/>
    <cellStyle name="Normal 12 5 5 4 3 5" xfId="20749"/>
    <cellStyle name="Normal 12 5 5 4 3 5 2" xfId="20750"/>
    <cellStyle name="Normal 12 5 5 4 3 6" xfId="20751"/>
    <cellStyle name="Normal 12 5 5 4 4" xfId="20752"/>
    <cellStyle name="Normal 12 5 5 4 4 2" xfId="20753"/>
    <cellStyle name="Normal 12 5 5 4 4 2 2" xfId="20754"/>
    <cellStyle name="Normal 12 5 5 4 4 3" xfId="20755"/>
    <cellStyle name="Normal 12 5 5 4 5" xfId="20756"/>
    <cellStyle name="Normal 12 5 5 4 5 2" xfId="20757"/>
    <cellStyle name="Normal 12 5 5 4 5 2 2" xfId="20758"/>
    <cellStyle name="Normal 12 5 5 4 5 3" xfId="20759"/>
    <cellStyle name="Normal 12 5 5 4 6" xfId="20760"/>
    <cellStyle name="Normal 12 5 5 4 6 2" xfId="20761"/>
    <cellStyle name="Normal 12 5 5 4 7" xfId="20762"/>
    <cellStyle name="Normal 12 5 5 4 7 2" xfId="20763"/>
    <cellStyle name="Normal 12 5 5 4 8" xfId="20764"/>
    <cellStyle name="Normal 12 5 5 5" xfId="20765"/>
    <cellStyle name="Normal 12 5 5 5 2" xfId="20766"/>
    <cellStyle name="Normal 12 5 5 5 2 2" xfId="20767"/>
    <cellStyle name="Normal 12 5 5 5 2 2 2" xfId="20768"/>
    <cellStyle name="Normal 12 5 5 5 2 2 2 2" xfId="20769"/>
    <cellStyle name="Normal 12 5 5 5 2 2 2 2 2" xfId="20770"/>
    <cellStyle name="Normal 12 5 5 5 2 2 2 3" xfId="20771"/>
    <cellStyle name="Normal 12 5 5 5 2 2 3" xfId="20772"/>
    <cellStyle name="Normal 12 5 5 5 2 2 3 2" xfId="20773"/>
    <cellStyle name="Normal 12 5 5 5 2 2 3 2 2" xfId="20774"/>
    <cellStyle name="Normal 12 5 5 5 2 2 3 3" xfId="20775"/>
    <cellStyle name="Normal 12 5 5 5 2 2 4" xfId="20776"/>
    <cellStyle name="Normal 12 5 5 5 2 2 4 2" xfId="20777"/>
    <cellStyle name="Normal 12 5 5 5 2 2 5" xfId="20778"/>
    <cellStyle name="Normal 12 5 5 5 2 2 5 2" xfId="20779"/>
    <cellStyle name="Normal 12 5 5 5 2 2 6" xfId="20780"/>
    <cellStyle name="Normal 12 5 5 5 2 3" xfId="20781"/>
    <cellStyle name="Normal 12 5 5 5 2 3 2" xfId="20782"/>
    <cellStyle name="Normal 12 5 5 5 2 3 2 2" xfId="20783"/>
    <cellStyle name="Normal 12 5 5 5 2 3 3" xfId="20784"/>
    <cellStyle name="Normal 12 5 5 5 2 4" xfId="20785"/>
    <cellStyle name="Normal 12 5 5 5 2 4 2" xfId="20786"/>
    <cellStyle name="Normal 12 5 5 5 2 4 2 2" xfId="20787"/>
    <cellStyle name="Normal 12 5 5 5 2 4 3" xfId="20788"/>
    <cellStyle name="Normal 12 5 5 5 2 5" xfId="20789"/>
    <cellStyle name="Normal 12 5 5 5 2 5 2" xfId="20790"/>
    <cellStyle name="Normal 12 5 5 5 2 6" xfId="20791"/>
    <cellStyle name="Normal 12 5 5 5 2 6 2" xfId="20792"/>
    <cellStyle name="Normal 12 5 5 5 2 7" xfId="20793"/>
    <cellStyle name="Normal 12 5 5 5 3" xfId="20794"/>
    <cellStyle name="Normal 12 5 5 5 3 2" xfId="20795"/>
    <cellStyle name="Normal 12 5 5 5 3 2 2" xfId="20796"/>
    <cellStyle name="Normal 12 5 5 5 3 2 2 2" xfId="20797"/>
    <cellStyle name="Normal 12 5 5 5 3 2 3" xfId="20798"/>
    <cellStyle name="Normal 12 5 5 5 3 3" xfId="20799"/>
    <cellStyle name="Normal 12 5 5 5 3 3 2" xfId="20800"/>
    <cellStyle name="Normal 12 5 5 5 3 3 2 2" xfId="20801"/>
    <cellStyle name="Normal 12 5 5 5 3 3 3" xfId="20802"/>
    <cellStyle name="Normal 12 5 5 5 3 4" xfId="20803"/>
    <cellStyle name="Normal 12 5 5 5 3 4 2" xfId="20804"/>
    <cellStyle name="Normal 12 5 5 5 3 5" xfId="20805"/>
    <cellStyle name="Normal 12 5 5 5 3 5 2" xfId="20806"/>
    <cellStyle name="Normal 12 5 5 5 3 6" xfId="20807"/>
    <cellStyle name="Normal 12 5 5 5 4" xfId="20808"/>
    <cellStyle name="Normal 12 5 5 5 4 2" xfId="20809"/>
    <cellStyle name="Normal 12 5 5 5 4 2 2" xfId="20810"/>
    <cellStyle name="Normal 12 5 5 5 4 3" xfId="20811"/>
    <cellStyle name="Normal 12 5 5 5 5" xfId="20812"/>
    <cellStyle name="Normal 12 5 5 5 5 2" xfId="20813"/>
    <cellStyle name="Normal 12 5 5 5 5 2 2" xfId="20814"/>
    <cellStyle name="Normal 12 5 5 5 5 3" xfId="20815"/>
    <cellStyle name="Normal 12 5 5 5 6" xfId="20816"/>
    <cellStyle name="Normal 12 5 5 5 6 2" xfId="20817"/>
    <cellStyle name="Normal 12 5 5 5 7" xfId="20818"/>
    <cellStyle name="Normal 12 5 5 5 7 2" xfId="20819"/>
    <cellStyle name="Normal 12 5 5 5 8" xfId="20820"/>
    <cellStyle name="Normal 12 5 5 6" xfId="20821"/>
    <cellStyle name="Normal 12 5 5 6 2" xfId="20822"/>
    <cellStyle name="Normal 12 5 5 6 2 2" xfId="20823"/>
    <cellStyle name="Normal 12 5 5 6 2 2 2" xfId="20824"/>
    <cellStyle name="Normal 12 5 5 6 2 2 2 2" xfId="20825"/>
    <cellStyle name="Normal 12 5 5 6 2 2 3" xfId="20826"/>
    <cellStyle name="Normal 12 5 5 6 2 3" xfId="20827"/>
    <cellStyle name="Normal 12 5 5 6 2 3 2" xfId="20828"/>
    <cellStyle name="Normal 12 5 5 6 2 3 2 2" xfId="20829"/>
    <cellStyle name="Normal 12 5 5 6 2 3 3" xfId="20830"/>
    <cellStyle name="Normal 12 5 5 6 2 4" xfId="20831"/>
    <cellStyle name="Normal 12 5 5 6 2 4 2" xfId="20832"/>
    <cellStyle name="Normal 12 5 5 6 2 5" xfId="20833"/>
    <cellStyle name="Normal 12 5 5 6 2 5 2" xfId="20834"/>
    <cellStyle name="Normal 12 5 5 6 2 6" xfId="20835"/>
    <cellStyle name="Normal 12 5 5 6 3" xfId="20836"/>
    <cellStyle name="Normal 12 5 5 6 3 2" xfId="20837"/>
    <cellStyle name="Normal 12 5 5 6 3 2 2" xfId="20838"/>
    <cellStyle name="Normal 12 5 5 6 3 3" xfId="20839"/>
    <cellStyle name="Normal 12 5 5 6 4" xfId="20840"/>
    <cellStyle name="Normal 12 5 5 6 4 2" xfId="20841"/>
    <cellStyle name="Normal 12 5 5 6 4 2 2" xfId="20842"/>
    <cellStyle name="Normal 12 5 5 6 4 3" xfId="20843"/>
    <cellStyle name="Normal 12 5 5 6 5" xfId="20844"/>
    <cellStyle name="Normal 12 5 5 6 5 2" xfId="20845"/>
    <cellStyle name="Normal 12 5 5 6 6" xfId="20846"/>
    <cellStyle name="Normal 12 5 5 6 6 2" xfId="20847"/>
    <cellStyle name="Normal 12 5 5 6 7" xfId="20848"/>
    <cellStyle name="Normal 12 5 5 7" xfId="20849"/>
    <cellStyle name="Normal 12 5 5 7 2" xfId="20850"/>
    <cellStyle name="Normal 12 5 5 7 2 2" xfId="20851"/>
    <cellStyle name="Normal 12 5 5 7 2 2 2" xfId="20852"/>
    <cellStyle name="Normal 12 5 5 7 2 3" xfId="20853"/>
    <cellStyle name="Normal 12 5 5 7 3" xfId="20854"/>
    <cellStyle name="Normal 12 5 5 7 3 2" xfId="20855"/>
    <cellStyle name="Normal 12 5 5 7 3 2 2" xfId="20856"/>
    <cellStyle name="Normal 12 5 5 7 3 3" xfId="20857"/>
    <cellStyle name="Normal 12 5 5 7 4" xfId="20858"/>
    <cellStyle name="Normal 12 5 5 7 4 2" xfId="20859"/>
    <cellStyle name="Normal 12 5 5 7 5" xfId="20860"/>
    <cellStyle name="Normal 12 5 5 7 5 2" xfId="20861"/>
    <cellStyle name="Normal 12 5 5 7 6" xfId="20862"/>
    <cellStyle name="Normal 12 5 5 8" xfId="20863"/>
    <cellStyle name="Normal 12 5 5 8 2" xfId="20864"/>
    <cellStyle name="Normal 12 5 5 8 2 2" xfId="20865"/>
    <cellStyle name="Normal 12 5 5 8 2 2 2" xfId="20866"/>
    <cellStyle name="Normal 12 5 5 8 2 3" xfId="20867"/>
    <cellStyle name="Normal 12 5 5 8 3" xfId="20868"/>
    <cellStyle name="Normal 12 5 5 8 3 2" xfId="20869"/>
    <cellStyle name="Normal 12 5 5 8 3 2 2" xfId="20870"/>
    <cellStyle name="Normal 12 5 5 8 3 3" xfId="20871"/>
    <cellStyle name="Normal 12 5 5 8 4" xfId="20872"/>
    <cellStyle name="Normal 12 5 5 8 4 2" xfId="20873"/>
    <cellStyle name="Normal 12 5 5 8 5" xfId="20874"/>
    <cellStyle name="Normal 12 5 5 8 5 2" xfId="20875"/>
    <cellStyle name="Normal 12 5 5 8 6" xfId="20876"/>
    <cellStyle name="Normal 12 5 5 9" xfId="20877"/>
    <cellStyle name="Normal 12 5 5 9 2" xfId="20878"/>
    <cellStyle name="Normal 12 5 5 9 2 2" xfId="20879"/>
    <cellStyle name="Normal 12 5 5 9 3" xfId="20880"/>
    <cellStyle name="Normal 12 5 6" xfId="20881"/>
    <cellStyle name="Normal 12 5 6 10" xfId="20882"/>
    <cellStyle name="Normal 12 5 6 10 2" xfId="20883"/>
    <cellStyle name="Normal 12 5 6 11" xfId="20884"/>
    <cellStyle name="Normal 12 5 6 2" xfId="20885"/>
    <cellStyle name="Normal 12 5 6 2 2" xfId="20886"/>
    <cellStyle name="Normal 12 5 6 2 2 2" xfId="20887"/>
    <cellStyle name="Normal 12 5 6 2 2 2 2" xfId="20888"/>
    <cellStyle name="Normal 12 5 6 2 2 2 2 2" xfId="20889"/>
    <cellStyle name="Normal 12 5 6 2 2 2 2 2 2" xfId="20890"/>
    <cellStyle name="Normal 12 5 6 2 2 2 2 3" xfId="20891"/>
    <cellStyle name="Normal 12 5 6 2 2 2 3" xfId="20892"/>
    <cellStyle name="Normal 12 5 6 2 2 2 3 2" xfId="20893"/>
    <cellStyle name="Normal 12 5 6 2 2 2 3 2 2" xfId="20894"/>
    <cellStyle name="Normal 12 5 6 2 2 2 3 3" xfId="20895"/>
    <cellStyle name="Normal 12 5 6 2 2 2 4" xfId="20896"/>
    <cellStyle name="Normal 12 5 6 2 2 2 4 2" xfId="20897"/>
    <cellStyle name="Normal 12 5 6 2 2 2 5" xfId="20898"/>
    <cellStyle name="Normal 12 5 6 2 2 2 5 2" xfId="20899"/>
    <cellStyle name="Normal 12 5 6 2 2 2 6" xfId="20900"/>
    <cellStyle name="Normal 12 5 6 2 2 3" xfId="20901"/>
    <cellStyle name="Normal 12 5 6 2 2 3 2" xfId="20902"/>
    <cellStyle name="Normal 12 5 6 2 2 3 2 2" xfId="20903"/>
    <cellStyle name="Normal 12 5 6 2 2 3 3" xfId="20904"/>
    <cellStyle name="Normal 12 5 6 2 2 4" xfId="20905"/>
    <cellStyle name="Normal 12 5 6 2 2 4 2" xfId="20906"/>
    <cellStyle name="Normal 12 5 6 2 2 4 2 2" xfId="20907"/>
    <cellStyle name="Normal 12 5 6 2 2 4 3" xfId="20908"/>
    <cellStyle name="Normal 12 5 6 2 2 5" xfId="20909"/>
    <cellStyle name="Normal 12 5 6 2 2 5 2" xfId="20910"/>
    <cellStyle name="Normal 12 5 6 2 2 6" xfId="20911"/>
    <cellStyle name="Normal 12 5 6 2 2 6 2" xfId="20912"/>
    <cellStyle name="Normal 12 5 6 2 2 7" xfId="20913"/>
    <cellStyle name="Normal 12 5 6 2 3" xfId="20914"/>
    <cellStyle name="Normal 12 5 6 2 3 2" xfId="20915"/>
    <cellStyle name="Normal 12 5 6 2 3 2 2" xfId="20916"/>
    <cellStyle name="Normal 12 5 6 2 3 2 2 2" xfId="20917"/>
    <cellStyle name="Normal 12 5 6 2 3 2 3" xfId="20918"/>
    <cellStyle name="Normal 12 5 6 2 3 3" xfId="20919"/>
    <cellStyle name="Normal 12 5 6 2 3 3 2" xfId="20920"/>
    <cellStyle name="Normal 12 5 6 2 3 3 2 2" xfId="20921"/>
    <cellStyle name="Normal 12 5 6 2 3 3 3" xfId="20922"/>
    <cellStyle name="Normal 12 5 6 2 3 4" xfId="20923"/>
    <cellStyle name="Normal 12 5 6 2 3 4 2" xfId="20924"/>
    <cellStyle name="Normal 12 5 6 2 3 5" xfId="20925"/>
    <cellStyle name="Normal 12 5 6 2 3 5 2" xfId="20926"/>
    <cellStyle name="Normal 12 5 6 2 3 6" xfId="20927"/>
    <cellStyle name="Normal 12 5 6 2 4" xfId="20928"/>
    <cellStyle name="Normal 12 5 6 2 4 2" xfId="20929"/>
    <cellStyle name="Normal 12 5 6 2 4 2 2" xfId="20930"/>
    <cellStyle name="Normal 12 5 6 2 4 3" xfId="20931"/>
    <cellStyle name="Normal 12 5 6 2 5" xfId="20932"/>
    <cellStyle name="Normal 12 5 6 2 5 2" xfId="20933"/>
    <cellStyle name="Normal 12 5 6 2 5 2 2" xfId="20934"/>
    <cellStyle name="Normal 12 5 6 2 5 3" xfId="20935"/>
    <cellStyle name="Normal 12 5 6 2 6" xfId="20936"/>
    <cellStyle name="Normal 12 5 6 2 6 2" xfId="20937"/>
    <cellStyle name="Normal 12 5 6 2 7" xfId="20938"/>
    <cellStyle name="Normal 12 5 6 2 7 2" xfId="20939"/>
    <cellStyle name="Normal 12 5 6 2 8" xfId="20940"/>
    <cellStyle name="Normal 12 5 6 3" xfId="20941"/>
    <cellStyle name="Normal 12 5 6 3 2" xfId="20942"/>
    <cellStyle name="Normal 12 5 6 3 2 2" xfId="20943"/>
    <cellStyle name="Normal 12 5 6 3 2 2 2" xfId="20944"/>
    <cellStyle name="Normal 12 5 6 3 2 2 2 2" xfId="20945"/>
    <cellStyle name="Normal 12 5 6 3 2 2 2 2 2" xfId="20946"/>
    <cellStyle name="Normal 12 5 6 3 2 2 2 3" xfId="20947"/>
    <cellStyle name="Normal 12 5 6 3 2 2 3" xfId="20948"/>
    <cellStyle name="Normal 12 5 6 3 2 2 3 2" xfId="20949"/>
    <cellStyle name="Normal 12 5 6 3 2 2 3 2 2" xfId="20950"/>
    <cellStyle name="Normal 12 5 6 3 2 2 3 3" xfId="20951"/>
    <cellStyle name="Normal 12 5 6 3 2 2 4" xfId="20952"/>
    <cellStyle name="Normal 12 5 6 3 2 2 4 2" xfId="20953"/>
    <cellStyle name="Normal 12 5 6 3 2 2 5" xfId="20954"/>
    <cellStyle name="Normal 12 5 6 3 2 2 5 2" xfId="20955"/>
    <cellStyle name="Normal 12 5 6 3 2 2 6" xfId="20956"/>
    <cellStyle name="Normal 12 5 6 3 2 3" xfId="20957"/>
    <cellStyle name="Normal 12 5 6 3 2 3 2" xfId="20958"/>
    <cellStyle name="Normal 12 5 6 3 2 3 2 2" xfId="20959"/>
    <cellStyle name="Normal 12 5 6 3 2 3 3" xfId="20960"/>
    <cellStyle name="Normal 12 5 6 3 2 4" xfId="20961"/>
    <cellStyle name="Normal 12 5 6 3 2 4 2" xfId="20962"/>
    <cellStyle name="Normal 12 5 6 3 2 4 2 2" xfId="20963"/>
    <cellStyle name="Normal 12 5 6 3 2 4 3" xfId="20964"/>
    <cellStyle name="Normal 12 5 6 3 2 5" xfId="20965"/>
    <cellStyle name="Normal 12 5 6 3 2 5 2" xfId="20966"/>
    <cellStyle name="Normal 12 5 6 3 2 6" xfId="20967"/>
    <cellStyle name="Normal 12 5 6 3 2 6 2" xfId="20968"/>
    <cellStyle name="Normal 12 5 6 3 2 7" xfId="20969"/>
    <cellStyle name="Normal 12 5 6 3 3" xfId="20970"/>
    <cellStyle name="Normal 12 5 6 3 3 2" xfId="20971"/>
    <cellStyle name="Normal 12 5 6 3 3 2 2" xfId="20972"/>
    <cellStyle name="Normal 12 5 6 3 3 2 2 2" xfId="20973"/>
    <cellStyle name="Normal 12 5 6 3 3 2 3" xfId="20974"/>
    <cellStyle name="Normal 12 5 6 3 3 3" xfId="20975"/>
    <cellStyle name="Normal 12 5 6 3 3 3 2" xfId="20976"/>
    <cellStyle name="Normal 12 5 6 3 3 3 2 2" xfId="20977"/>
    <cellStyle name="Normal 12 5 6 3 3 3 3" xfId="20978"/>
    <cellStyle name="Normal 12 5 6 3 3 4" xfId="20979"/>
    <cellStyle name="Normal 12 5 6 3 3 4 2" xfId="20980"/>
    <cellStyle name="Normal 12 5 6 3 3 5" xfId="20981"/>
    <cellStyle name="Normal 12 5 6 3 3 5 2" xfId="20982"/>
    <cellStyle name="Normal 12 5 6 3 3 6" xfId="20983"/>
    <cellStyle name="Normal 12 5 6 3 4" xfId="20984"/>
    <cellStyle name="Normal 12 5 6 3 4 2" xfId="20985"/>
    <cellStyle name="Normal 12 5 6 3 4 2 2" xfId="20986"/>
    <cellStyle name="Normal 12 5 6 3 4 3" xfId="20987"/>
    <cellStyle name="Normal 12 5 6 3 5" xfId="20988"/>
    <cellStyle name="Normal 12 5 6 3 5 2" xfId="20989"/>
    <cellStyle name="Normal 12 5 6 3 5 2 2" xfId="20990"/>
    <cellStyle name="Normal 12 5 6 3 5 3" xfId="20991"/>
    <cellStyle name="Normal 12 5 6 3 6" xfId="20992"/>
    <cellStyle name="Normal 12 5 6 3 6 2" xfId="20993"/>
    <cellStyle name="Normal 12 5 6 3 7" xfId="20994"/>
    <cellStyle name="Normal 12 5 6 3 7 2" xfId="20995"/>
    <cellStyle name="Normal 12 5 6 3 8" xfId="20996"/>
    <cellStyle name="Normal 12 5 6 4" xfId="20997"/>
    <cellStyle name="Normal 12 5 6 4 2" xfId="20998"/>
    <cellStyle name="Normal 12 5 6 4 2 2" xfId="20999"/>
    <cellStyle name="Normal 12 5 6 4 2 2 2" xfId="21000"/>
    <cellStyle name="Normal 12 5 6 4 2 2 2 2" xfId="21001"/>
    <cellStyle name="Normal 12 5 6 4 2 2 3" xfId="21002"/>
    <cellStyle name="Normal 12 5 6 4 2 3" xfId="21003"/>
    <cellStyle name="Normal 12 5 6 4 2 3 2" xfId="21004"/>
    <cellStyle name="Normal 12 5 6 4 2 3 2 2" xfId="21005"/>
    <cellStyle name="Normal 12 5 6 4 2 3 3" xfId="21006"/>
    <cellStyle name="Normal 12 5 6 4 2 4" xfId="21007"/>
    <cellStyle name="Normal 12 5 6 4 2 4 2" xfId="21008"/>
    <cellStyle name="Normal 12 5 6 4 2 5" xfId="21009"/>
    <cellStyle name="Normal 12 5 6 4 2 5 2" xfId="21010"/>
    <cellStyle name="Normal 12 5 6 4 2 6" xfId="21011"/>
    <cellStyle name="Normal 12 5 6 4 3" xfId="21012"/>
    <cellStyle name="Normal 12 5 6 4 3 2" xfId="21013"/>
    <cellStyle name="Normal 12 5 6 4 3 2 2" xfId="21014"/>
    <cellStyle name="Normal 12 5 6 4 3 3" xfId="21015"/>
    <cellStyle name="Normal 12 5 6 4 4" xfId="21016"/>
    <cellStyle name="Normal 12 5 6 4 4 2" xfId="21017"/>
    <cellStyle name="Normal 12 5 6 4 4 2 2" xfId="21018"/>
    <cellStyle name="Normal 12 5 6 4 4 3" xfId="21019"/>
    <cellStyle name="Normal 12 5 6 4 5" xfId="21020"/>
    <cellStyle name="Normal 12 5 6 4 5 2" xfId="21021"/>
    <cellStyle name="Normal 12 5 6 4 6" xfId="21022"/>
    <cellStyle name="Normal 12 5 6 4 6 2" xfId="21023"/>
    <cellStyle name="Normal 12 5 6 4 7" xfId="21024"/>
    <cellStyle name="Normal 12 5 6 5" xfId="21025"/>
    <cellStyle name="Normal 12 5 6 5 2" xfId="21026"/>
    <cellStyle name="Normal 12 5 6 5 2 2" xfId="21027"/>
    <cellStyle name="Normal 12 5 6 5 2 2 2" xfId="21028"/>
    <cellStyle name="Normal 12 5 6 5 2 2 2 2" xfId="21029"/>
    <cellStyle name="Normal 12 5 6 5 2 2 3" xfId="21030"/>
    <cellStyle name="Normal 12 5 6 5 2 3" xfId="21031"/>
    <cellStyle name="Normal 12 5 6 5 2 3 2" xfId="21032"/>
    <cellStyle name="Normal 12 5 6 5 2 3 2 2" xfId="21033"/>
    <cellStyle name="Normal 12 5 6 5 2 3 3" xfId="21034"/>
    <cellStyle name="Normal 12 5 6 5 2 4" xfId="21035"/>
    <cellStyle name="Normal 12 5 6 5 2 4 2" xfId="21036"/>
    <cellStyle name="Normal 12 5 6 5 2 5" xfId="21037"/>
    <cellStyle name="Normal 12 5 6 5 2 5 2" xfId="21038"/>
    <cellStyle name="Normal 12 5 6 5 2 6" xfId="21039"/>
    <cellStyle name="Normal 12 5 6 5 3" xfId="21040"/>
    <cellStyle name="Normal 12 5 6 5 3 2" xfId="21041"/>
    <cellStyle name="Normal 12 5 6 5 3 2 2" xfId="21042"/>
    <cellStyle name="Normal 12 5 6 5 3 3" xfId="21043"/>
    <cellStyle name="Normal 12 5 6 5 4" xfId="21044"/>
    <cellStyle name="Normal 12 5 6 5 4 2" xfId="21045"/>
    <cellStyle name="Normal 12 5 6 5 4 2 2" xfId="21046"/>
    <cellStyle name="Normal 12 5 6 5 4 3" xfId="21047"/>
    <cellStyle name="Normal 12 5 6 5 5" xfId="21048"/>
    <cellStyle name="Normal 12 5 6 5 5 2" xfId="21049"/>
    <cellStyle name="Normal 12 5 6 5 6" xfId="21050"/>
    <cellStyle name="Normal 12 5 6 5 6 2" xfId="21051"/>
    <cellStyle name="Normal 12 5 6 5 7" xfId="21052"/>
    <cellStyle name="Normal 12 5 6 6" xfId="21053"/>
    <cellStyle name="Normal 12 5 6 6 2" xfId="21054"/>
    <cellStyle name="Normal 12 5 6 6 2 2" xfId="21055"/>
    <cellStyle name="Normal 12 5 6 6 2 2 2" xfId="21056"/>
    <cellStyle name="Normal 12 5 6 6 2 3" xfId="21057"/>
    <cellStyle name="Normal 12 5 6 6 3" xfId="21058"/>
    <cellStyle name="Normal 12 5 6 6 3 2" xfId="21059"/>
    <cellStyle name="Normal 12 5 6 6 3 2 2" xfId="21060"/>
    <cellStyle name="Normal 12 5 6 6 3 3" xfId="21061"/>
    <cellStyle name="Normal 12 5 6 6 4" xfId="21062"/>
    <cellStyle name="Normal 12 5 6 6 4 2" xfId="21063"/>
    <cellStyle name="Normal 12 5 6 6 5" xfId="21064"/>
    <cellStyle name="Normal 12 5 6 6 5 2" xfId="21065"/>
    <cellStyle name="Normal 12 5 6 6 6" xfId="21066"/>
    <cellStyle name="Normal 12 5 6 7" xfId="21067"/>
    <cellStyle name="Normal 12 5 6 7 2" xfId="21068"/>
    <cellStyle name="Normal 12 5 6 7 2 2" xfId="21069"/>
    <cellStyle name="Normal 12 5 6 7 3" xfId="21070"/>
    <cellStyle name="Normal 12 5 6 8" xfId="21071"/>
    <cellStyle name="Normal 12 5 6 8 2" xfId="21072"/>
    <cellStyle name="Normal 12 5 6 8 2 2" xfId="21073"/>
    <cellStyle name="Normal 12 5 6 8 3" xfId="21074"/>
    <cellStyle name="Normal 12 5 6 9" xfId="21075"/>
    <cellStyle name="Normal 12 5 6 9 2" xfId="21076"/>
    <cellStyle name="Normal 12 5 7" xfId="21077"/>
    <cellStyle name="Normal 12 5 7 10" xfId="21078"/>
    <cellStyle name="Normal 12 5 7 10 2" xfId="21079"/>
    <cellStyle name="Normal 12 5 7 11" xfId="21080"/>
    <cellStyle name="Normal 12 5 7 2" xfId="21081"/>
    <cellStyle name="Normal 12 5 7 2 2" xfId="21082"/>
    <cellStyle name="Normal 12 5 7 2 2 2" xfId="21083"/>
    <cellStyle name="Normal 12 5 7 2 2 2 2" xfId="21084"/>
    <cellStyle name="Normal 12 5 7 2 2 2 2 2" xfId="21085"/>
    <cellStyle name="Normal 12 5 7 2 2 2 2 2 2" xfId="21086"/>
    <cellStyle name="Normal 12 5 7 2 2 2 2 3" xfId="21087"/>
    <cellStyle name="Normal 12 5 7 2 2 2 3" xfId="21088"/>
    <cellStyle name="Normal 12 5 7 2 2 2 3 2" xfId="21089"/>
    <cellStyle name="Normal 12 5 7 2 2 2 3 2 2" xfId="21090"/>
    <cellStyle name="Normal 12 5 7 2 2 2 3 3" xfId="21091"/>
    <cellStyle name="Normal 12 5 7 2 2 2 4" xfId="21092"/>
    <cellStyle name="Normal 12 5 7 2 2 2 4 2" xfId="21093"/>
    <cellStyle name="Normal 12 5 7 2 2 2 5" xfId="21094"/>
    <cellStyle name="Normal 12 5 7 2 2 2 5 2" xfId="21095"/>
    <cellStyle name="Normal 12 5 7 2 2 2 6" xfId="21096"/>
    <cellStyle name="Normal 12 5 7 2 2 3" xfId="21097"/>
    <cellStyle name="Normal 12 5 7 2 2 3 2" xfId="21098"/>
    <cellStyle name="Normal 12 5 7 2 2 3 2 2" xfId="21099"/>
    <cellStyle name="Normal 12 5 7 2 2 3 3" xfId="21100"/>
    <cellStyle name="Normal 12 5 7 2 2 4" xfId="21101"/>
    <cellStyle name="Normal 12 5 7 2 2 4 2" xfId="21102"/>
    <cellStyle name="Normal 12 5 7 2 2 4 2 2" xfId="21103"/>
    <cellStyle name="Normal 12 5 7 2 2 4 3" xfId="21104"/>
    <cellStyle name="Normal 12 5 7 2 2 5" xfId="21105"/>
    <cellStyle name="Normal 12 5 7 2 2 5 2" xfId="21106"/>
    <cellStyle name="Normal 12 5 7 2 2 6" xfId="21107"/>
    <cellStyle name="Normal 12 5 7 2 2 6 2" xfId="21108"/>
    <cellStyle name="Normal 12 5 7 2 2 7" xfId="21109"/>
    <cellStyle name="Normal 12 5 7 2 3" xfId="21110"/>
    <cellStyle name="Normal 12 5 7 2 3 2" xfId="21111"/>
    <cellStyle name="Normal 12 5 7 2 3 2 2" xfId="21112"/>
    <cellStyle name="Normal 12 5 7 2 3 2 2 2" xfId="21113"/>
    <cellStyle name="Normal 12 5 7 2 3 2 3" xfId="21114"/>
    <cellStyle name="Normal 12 5 7 2 3 3" xfId="21115"/>
    <cellStyle name="Normal 12 5 7 2 3 3 2" xfId="21116"/>
    <cellStyle name="Normal 12 5 7 2 3 3 2 2" xfId="21117"/>
    <cellStyle name="Normal 12 5 7 2 3 3 3" xfId="21118"/>
    <cellStyle name="Normal 12 5 7 2 3 4" xfId="21119"/>
    <cellStyle name="Normal 12 5 7 2 3 4 2" xfId="21120"/>
    <cellStyle name="Normal 12 5 7 2 3 5" xfId="21121"/>
    <cellStyle name="Normal 12 5 7 2 3 5 2" xfId="21122"/>
    <cellStyle name="Normal 12 5 7 2 3 6" xfId="21123"/>
    <cellStyle name="Normal 12 5 7 2 4" xfId="21124"/>
    <cellStyle name="Normal 12 5 7 2 4 2" xfId="21125"/>
    <cellStyle name="Normal 12 5 7 2 4 2 2" xfId="21126"/>
    <cellStyle name="Normal 12 5 7 2 4 3" xfId="21127"/>
    <cellStyle name="Normal 12 5 7 2 5" xfId="21128"/>
    <cellStyle name="Normal 12 5 7 2 5 2" xfId="21129"/>
    <cellStyle name="Normal 12 5 7 2 5 2 2" xfId="21130"/>
    <cellStyle name="Normal 12 5 7 2 5 3" xfId="21131"/>
    <cellStyle name="Normal 12 5 7 2 6" xfId="21132"/>
    <cellStyle name="Normal 12 5 7 2 6 2" xfId="21133"/>
    <cellStyle name="Normal 12 5 7 2 7" xfId="21134"/>
    <cellStyle name="Normal 12 5 7 2 7 2" xfId="21135"/>
    <cellStyle name="Normal 12 5 7 2 8" xfId="21136"/>
    <cellStyle name="Normal 12 5 7 3" xfId="21137"/>
    <cellStyle name="Normal 12 5 7 3 2" xfId="21138"/>
    <cellStyle name="Normal 12 5 7 3 2 2" xfId="21139"/>
    <cellStyle name="Normal 12 5 7 3 2 2 2" xfId="21140"/>
    <cellStyle name="Normal 12 5 7 3 2 2 2 2" xfId="21141"/>
    <cellStyle name="Normal 12 5 7 3 2 2 2 2 2" xfId="21142"/>
    <cellStyle name="Normal 12 5 7 3 2 2 2 3" xfId="21143"/>
    <cellStyle name="Normal 12 5 7 3 2 2 3" xfId="21144"/>
    <cellStyle name="Normal 12 5 7 3 2 2 3 2" xfId="21145"/>
    <cellStyle name="Normal 12 5 7 3 2 2 3 2 2" xfId="21146"/>
    <cellStyle name="Normal 12 5 7 3 2 2 3 3" xfId="21147"/>
    <cellStyle name="Normal 12 5 7 3 2 2 4" xfId="21148"/>
    <cellStyle name="Normal 12 5 7 3 2 2 4 2" xfId="21149"/>
    <cellStyle name="Normal 12 5 7 3 2 2 5" xfId="21150"/>
    <cellStyle name="Normal 12 5 7 3 2 2 5 2" xfId="21151"/>
    <cellStyle name="Normal 12 5 7 3 2 2 6" xfId="21152"/>
    <cellStyle name="Normal 12 5 7 3 2 3" xfId="21153"/>
    <cellStyle name="Normal 12 5 7 3 2 3 2" xfId="21154"/>
    <cellStyle name="Normal 12 5 7 3 2 3 2 2" xfId="21155"/>
    <cellStyle name="Normal 12 5 7 3 2 3 3" xfId="21156"/>
    <cellStyle name="Normal 12 5 7 3 2 4" xfId="21157"/>
    <cellStyle name="Normal 12 5 7 3 2 4 2" xfId="21158"/>
    <cellStyle name="Normal 12 5 7 3 2 4 2 2" xfId="21159"/>
    <cellStyle name="Normal 12 5 7 3 2 4 3" xfId="21160"/>
    <cellStyle name="Normal 12 5 7 3 2 5" xfId="21161"/>
    <cellStyle name="Normal 12 5 7 3 2 5 2" xfId="21162"/>
    <cellStyle name="Normal 12 5 7 3 2 6" xfId="21163"/>
    <cellStyle name="Normal 12 5 7 3 2 6 2" xfId="21164"/>
    <cellStyle name="Normal 12 5 7 3 2 7" xfId="21165"/>
    <cellStyle name="Normal 12 5 7 3 3" xfId="21166"/>
    <cellStyle name="Normal 12 5 7 3 3 2" xfId="21167"/>
    <cellStyle name="Normal 12 5 7 3 3 2 2" xfId="21168"/>
    <cellStyle name="Normal 12 5 7 3 3 2 2 2" xfId="21169"/>
    <cellStyle name="Normal 12 5 7 3 3 2 3" xfId="21170"/>
    <cellStyle name="Normal 12 5 7 3 3 3" xfId="21171"/>
    <cellStyle name="Normal 12 5 7 3 3 3 2" xfId="21172"/>
    <cellStyle name="Normal 12 5 7 3 3 3 2 2" xfId="21173"/>
    <cellStyle name="Normal 12 5 7 3 3 3 3" xfId="21174"/>
    <cellStyle name="Normal 12 5 7 3 3 4" xfId="21175"/>
    <cellStyle name="Normal 12 5 7 3 3 4 2" xfId="21176"/>
    <cellStyle name="Normal 12 5 7 3 3 5" xfId="21177"/>
    <cellStyle name="Normal 12 5 7 3 3 5 2" xfId="21178"/>
    <cellStyle name="Normal 12 5 7 3 3 6" xfId="21179"/>
    <cellStyle name="Normal 12 5 7 3 4" xfId="21180"/>
    <cellStyle name="Normal 12 5 7 3 4 2" xfId="21181"/>
    <cellStyle name="Normal 12 5 7 3 4 2 2" xfId="21182"/>
    <cellStyle name="Normal 12 5 7 3 4 3" xfId="21183"/>
    <cellStyle name="Normal 12 5 7 3 5" xfId="21184"/>
    <cellStyle name="Normal 12 5 7 3 5 2" xfId="21185"/>
    <cellStyle name="Normal 12 5 7 3 5 2 2" xfId="21186"/>
    <cellStyle name="Normal 12 5 7 3 5 3" xfId="21187"/>
    <cellStyle name="Normal 12 5 7 3 6" xfId="21188"/>
    <cellStyle name="Normal 12 5 7 3 6 2" xfId="21189"/>
    <cellStyle name="Normal 12 5 7 3 7" xfId="21190"/>
    <cellStyle name="Normal 12 5 7 3 7 2" xfId="21191"/>
    <cellStyle name="Normal 12 5 7 3 8" xfId="21192"/>
    <cellStyle name="Normal 12 5 7 4" xfId="21193"/>
    <cellStyle name="Normal 12 5 7 4 2" xfId="21194"/>
    <cellStyle name="Normal 12 5 7 4 2 2" xfId="21195"/>
    <cellStyle name="Normal 12 5 7 4 2 2 2" xfId="21196"/>
    <cellStyle name="Normal 12 5 7 4 2 2 2 2" xfId="21197"/>
    <cellStyle name="Normal 12 5 7 4 2 2 3" xfId="21198"/>
    <cellStyle name="Normal 12 5 7 4 2 3" xfId="21199"/>
    <cellStyle name="Normal 12 5 7 4 2 3 2" xfId="21200"/>
    <cellStyle name="Normal 12 5 7 4 2 3 2 2" xfId="21201"/>
    <cellStyle name="Normal 12 5 7 4 2 3 3" xfId="21202"/>
    <cellStyle name="Normal 12 5 7 4 2 4" xfId="21203"/>
    <cellStyle name="Normal 12 5 7 4 2 4 2" xfId="21204"/>
    <cellStyle name="Normal 12 5 7 4 2 5" xfId="21205"/>
    <cellStyle name="Normal 12 5 7 4 2 5 2" xfId="21206"/>
    <cellStyle name="Normal 12 5 7 4 2 6" xfId="21207"/>
    <cellStyle name="Normal 12 5 7 4 3" xfId="21208"/>
    <cellStyle name="Normal 12 5 7 4 3 2" xfId="21209"/>
    <cellStyle name="Normal 12 5 7 4 3 2 2" xfId="21210"/>
    <cellStyle name="Normal 12 5 7 4 3 3" xfId="21211"/>
    <cellStyle name="Normal 12 5 7 4 4" xfId="21212"/>
    <cellStyle name="Normal 12 5 7 4 4 2" xfId="21213"/>
    <cellStyle name="Normal 12 5 7 4 4 2 2" xfId="21214"/>
    <cellStyle name="Normal 12 5 7 4 4 3" xfId="21215"/>
    <cellStyle name="Normal 12 5 7 4 5" xfId="21216"/>
    <cellStyle name="Normal 12 5 7 4 5 2" xfId="21217"/>
    <cellStyle name="Normal 12 5 7 4 6" xfId="21218"/>
    <cellStyle name="Normal 12 5 7 4 6 2" xfId="21219"/>
    <cellStyle name="Normal 12 5 7 4 7" xfId="21220"/>
    <cellStyle name="Normal 12 5 7 5" xfId="21221"/>
    <cellStyle name="Normal 12 5 7 5 2" xfId="21222"/>
    <cellStyle name="Normal 12 5 7 5 2 2" xfId="21223"/>
    <cellStyle name="Normal 12 5 7 5 2 2 2" xfId="21224"/>
    <cellStyle name="Normal 12 5 7 5 2 2 2 2" xfId="21225"/>
    <cellStyle name="Normal 12 5 7 5 2 2 3" xfId="21226"/>
    <cellStyle name="Normal 12 5 7 5 2 3" xfId="21227"/>
    <cellStyle name="Normal 12 5 7 5 2 3 2" xfId="21228"/>
    <cellStyle name="Normal 12 5 7 5 2 3 2 2" xfId="21229"/>
    <cellStyle name="Normal 12 5 7 5 2 3 3" xfId="21230"/>
    <cellStyle name="Normal 12 5 7 5 2 4" xfId="21231"/>
    <cellStyle name="Normal 12 5 7 5 2 4 2" xfId="21232"/>
    <cellStyle name="Normal 12 5 7 5 2 5" xfId="21233"/>
    <cellStyle name="Normal 12 5 7 5 2 5 2" xfId="21234"/>
    <cellStyle name="Normal 12 5 7 5 2 6" xfId="21235"/>
    <cellStyle name="Normal 12 5 7 5 3" xfId="21236"/>
    <cellStyle name="Normal 12 5 7 5 3 2" xfId="21237"/>
    <cellStyle name="Normal 12 5 7 5 3 2 2" xfId="21238"/>
    <cellStyle name="Normal 12 5 7 5 3 3" xfId="21239"/>
    <cellStyle name="Normal 12 5 7 5 4" xfId="21240"/>
    <cellStyle name="Normal 12 5 7 5 4 2" xfId="21241"/>
    <cellStyle name="Normal 12 5 7 5 4 2 2" xfId="21242"/>
    <cellStyle name="Normal 12 5 7 5 4 3" xfId="21243"/>
    <cellStyle name="Normal 12 5 7 5 5" xfId="21244"/>
    <cellStyle name="Normal 12 5 7 5 5 2" xfId="21245"/>
    <cellStyle name="Normal 12 5 7 5 6" xfId="21246"/>
    <cellStyle name="Normal 12 5 7 5 6 2" xfId="21247"/>
    <cellStyle name="Normal 12 5 7 5 7" xfId="21248"/>
    <cellStyle name="Normal 12 5 7 6" xfId="21249"/>
    <cellStyle name="Normal 12 5 7 6 2" xfId="21250"/>
    <cellStyle name="Normal 12 5 7 6 2 2" xfId="21251"/>
    <cellStyle name="Normal 12 5 7 6 2 2 2" xfId="21252"/>
    <cellStyle name="Normal 12 5 7 6 2 3" xfId="21253"/>
    <cellStyle name="Normal 12 5 7 6 3" xfId="21254"/>
    <cellStyle name="Normal 12 5 7 6 3 2" xfId="21255"/>
    <cellStyle name="Normal 12 5 7 6 3 2 2" xfId="21256"/>
    <cellStyle name="Normal 12 5 7 6 3 3" xfId="21257"/>
    <cellStyle name="Normal 12 5 7 6 4" xfId="21258"/>
    <cellStyle name="Normal 12 5 7 6 4 2" xfId="21259"/>
    <cellStyle name="Normal 12 5 7 6 5" xfId="21260"/>
    <cellStyle name="Normal 12 5 7 6 5 2" xfId="21261"/>
    <cellStyle name="Normal 12 5 7 6 6" xfId="21262"/>
    <cellStyle name="Normal 12 5 7 7" xfId="21263"/>
    <cellStyle name="Normal 12 5 7 7 2" xfId="21264"/>
    <cellStyle name="Normal 12 5 7 7 2 2" xfId="21265"/>
    <cellStyle name="Normal 12 5 7 7 3" xfId="21266"/>
    <cellStyle name="Normal 12 5 7 8" xfId="21267"/>
    <cellStyle name="Normal 12 5 7 8 2" xfId="21268"/>
    <cellStyle name="Normal 12 5 7 8 2 2" xfId="21269"/>
    <cellStyle name="Normal 12 5 7 8 3" xfId="21270"/>
    <cellStyle name="Normal 12 5 7 9" xfId="21271"/>
    <cellStyle name="Normal 12 5 7 9 2" xfId="21272"/>
    <cellStyle name="Normal 12 5 8" xfId="21273"/>
    <cellStyle name="Normal 12 5 8 10" xfId="21274"/>
    <cellStyle name="Normal 12 5 8 10 2" xfId="21275"/>
    <cellStyle name="Normal 12 5 8 11" xfId="21276"/>
    <cellStyle name="Normal 12 5 8 2" xfId="21277"/>
    <cellStyle name="Normal 12 5 8 2 2" xfId="21278"/>
    <cellStyle name="Normal 12 5 8 2 2 2" xfId="21279"/>
    <cellStyle name="Normal 12 5 8 2 2 2 2" xfId="21280"/>
    <cellStyle name="Normal 12 5 8 2 2 2 2 2" xfId="21281"/>
    <cellStyle name="Normal 12 5 8 2 2 2 2 2 2" xfId="21282"/>
    <cellStyle name="Normal 12 5 8 2 2 2 2 3" xfId="21283"/>
    <cellStyle name="Normal 12 5 8 2 2 2 3" xfId="21284"/>
    <cellStyle name="Normal 12 5 8 2 2 2 3 2" xfId="21285"/>
    <cellStyle name="Normal 12 5 8 2 2 2 3 2 2" xfId="21286"/>
    <cellStyle name="Normal 12 5 8 2 2 2 3 3" xfId="21287"/>
    <cellStyle name="Normal 12 5 8 2 2 2 4" xfId="21288"/>
    <cellStyle name="Normal 12 5 8 2 2 2 4 2" xfId="21289"/>
    <cellStyle name="Normal 12 5 8 2 2 2 5" xfId="21290"/>
    <cellStyle name="Normal 12 5 8 2 2 2 5 2" xfId="21291"/>
    <cellStyle name="Normal 12 5 8 2 2 2 6" xfId="21292"/>
    <cellStyle name="Normal 12 5 8 2 2 3" xfId="21293"/>
    <cellStyle name="Normal 12 5 8 2 2 3 2" xfId="21294"/>
    <cellStyle name="Normal 12 5 8 2 2 3 2 2" xfId="21295"/>
    <cellStyle name="Normal 12 5 8 2 2 3 3" xfId="21296"/>
    <cellStyle name="Normal 12 5 8 2 2 4" xfId="21297"/>
    <cellStyle name="Normal 12 5 8 2 2 4 2" xfId="21298"/>
    <cellStyle name="Normal 12 5 8 2 2 4 2 2" xfId="21299"/>
    <cellStyle name="Normal 12 5 8 2 2 4 3" xfId="21300"/>
    <cellStyle name="Normal 12 5 8 2 2 5" xfId="21301"/>
    <cellStyle name="Normal 12 5 8 2 2 5 2" xfId="21302"/>
    <cellStyle name="Normal 12 5 8 2 2 6" xfId="21303"/>
    <cellStyle name="Normal 12 5 8 2 2 6 2" xfId="21304"/>
    <cellStyle name="Normal 12 5 8 2 2 7" xfId="21305"/>
    <cellStyle name="Normal 12 5 8 2 3" xfId="21306"/>
    <cellStyle name="Normal 12 5 8 2 3 2" xfId="21307"/>
    <cellStyle name="Normal 12 5 8 2 3 2 2" xfId="21308"/>
    <cellStyle name="Normal 12 5 8 2 3 2 2 2" xfId="21309"/>
    <cellStyle name="Normal 12 5 8 2 3 2 3" xfId="21310"/>
    <cellStyle name="Normal 12 5 8 2 3 3" xfId="21311"/>
    <cellStyle name="Normal 12 5 8 2 3 3 2" xfId="21312"/>
    <cellStyle name="Normal 12 5 8 2 3 3 2 2" xfId="21313"/>
    <cellStyle name="Normal 12 5 8 2 3 3 3" xfId="21314"/>
    <cellStyle name="Normal 12 5 8 2 3 4" xfId="21315"/>
    <cellStyle name="Normal 12 5 8 2 3 4 2" xfId="21316"/>
    <cellStyle name="Normal 12 5 8 2 3 5" xfId="21317"/>
    <cellStyle name="Normal 12 5 8 2 3 5 2" xfId="21318"/>
    <cellStyle name="Normal 12 5 8 2 3 6" xfId="21319"/>
    <cellStyle name="Normal 12 5 8 2 4" xfId="21320"/>
    <cellStyle name="Normal 12 5 8 2 4 2" xfId="21321"/>
    <cellStyle name="Normal 12 5 8 2 4 2 2" xfId="21322"/>
    <cellStyle name="Normal 12 5 8 2 4 3" xfId="21323"/>
    <cellStyle name="Normal 12 5 8 2 5" xfId="21324"/>
    <cellStyle name="Normal 12 5 8 2 5 2" xfId="21325"/>
    <cellStyle name="Normal 12 5 8 2 5 2 2" xfId="21326"/>
    <cellStyle name="Normal 12 5 8 2 5 3" xfId="21327"/>
    <cellStyle name="Normal 12 5 8 2 6" xfId="21328"/>
    <cellStyle name="Normal 12 5 8 2 6 2" xfId="21329"/>
    <cellStyle name="Normal 12 5 8 2 7" xfId="21330"/>
    <cellStyle name="Normal 12 5 8 2 7 2" xfId="21331"/>
    <cellStyle name="Normal 12 5 8 2 8" xfId="21332"/>
    <cellStyle name="Normal 12 5 8 3" xfId="21333"/>
    <cellStyle name="Normal 12 5 8 3 2" xfId="21334"/>
    <cellStyle name="Normal 12 5 8 3 2 2" xfId="21335"/>
    <cellStyle name="Normal 12 5 8 3 2 2 2" xfId="21336"/>
    <cellStyle name="Normal 12 5 8 3 2 2 2 2" xfId="21337"/>
    <cellStyle name="Normal 12 5 8 3 2 2 2 2 2" xfId="21338"/>
    <cellStyle name="Normal 12 5 8 3 2 2 2 3" xfId="21339"/>
    <cellStyle name="Normal 12 5 8 3 2 2 3" xfId="21340"/>
    <cellStyle name="Normal 12 5 8 3 2 2 3 2" xfId="21341"/>
    <cellStyle name="Normal 12 5 8 3 2 2 3 2 2" xfId="21342"/>
    <cellStyle name="Normal 12 5 8 3 2 2 3 3" xfId="21343"/>
    <cellStyle name="Normal 12 5 8 3 2 2 4" xfId="21344"/>
    <cellStyle name="Normal 12 5 8 3 2 2 4 2" xfId="21345"/>
    <cellStyle name="Normal 12 5 8 3 2 2 5" xfId="21346"/>
    <cellStyle name="Normal 12 5 8 3 2 2 5 2" xfId="21347"/>
    <cellStyle name="Normal 12 5 8 3 2 2 6" xfId="21348"/>
    <cellStyle name="Normal 12 5 8 3 2 3" xfId="21349"/>
    <cellStyle name="Normal 12 5 8 3 2 3 2" xfId="21350"/>
    <cellStyle name="Normal 12 5 8 3 2 3 2 2" xfId="21351"/>
    <cellStyle name="Normal 12 5 8 3 2 3 3" xfId="21352"/>
    <cellStyle name="Normal 12 5 8 3 2 4" xfId="21353"/>
    <cellStyle name="Normal 12 5 8 3 2 4 2" xfId="21354"/>
    <cellStyle name="Normal 12 5 8 3 2 4 2 2" xfId="21355"/>
    <cellStyle name="Normal 12 5 8 3 2 4 3" xfId="21356"/>
    <cellStyle name="Normal 12 5 8 3 2 5" xfId="21357"/>
    <cellStyle name="Normal 12 5 8 3 2 5 2" xfId="21358"/>
    <cellStyle name="Normal 12 5 8 3 2 6" xfId="21359"/>
    <cellStyle name="Normal 12 5 8 3 2 6 2" xfId="21360"/>
    <cellStyle name="Normal 12 5 8 3 2 7" xfId="21361"/>
    <cellStyle name="Normal 12 5 8 3 3" xfId="21362"/>
    <cellStyle name="Normal 12 5 8 3 3 2" xfId="21363"/>
    <cellStyle name="Normal 12 5 8 3 3 2 2" xfId="21364"/>
    <cellStyle name="Normal 12 5 8 3 3 2 2 2" xfId="21365"/>
    <cellStyle name="Normal 12 5 8 3 3 2 3" xfId="21366"/>
    <cellStyle name="Normal 12 5 8 3 3 3" xfId="21367"/>
    <cellStyle name="Normal 12 5 8 3 3 3 2" xfId="21368"/>
    <cellStyle name="Normal 12 5 8 3 3 3 2 2" xfId="21369"/>
    <cellStyle name="Normal 12 5 8 3 3 3 3" xfId="21370"/>
    <cellStyle name="Normal 12 5 8 3 3 4" xfId="21371"/>
    <cellStyle name="Normal 12 5 8 3 3 4 2" xfId="21372"/>
    <cellStyle name="Normal 12 5 8 3 3 5" xfId="21373"/>
    <cellStyle name="Normal 12 5 8 3 3 5 2" xfId="21374"/>
    <cellStyle name="Normal 12 5 8 3 3 6" xfId="21375"/>
    <cellStyle name="Normal 12 5 8 3 4" xfId="21376"/>
    <cellStyle name="Normal 12 5 8 3 4 2" xfId="21377"/>
    <cellStyle name="Normal 12 5 8 3 4 2 2" xfId="21378"/>
    <cellStyle name="Normal 12 5 8 3 4 3" xfId="21379"/>
    <cellStyle name="Normal 12 5 8 3 5" xfId="21380"/>
    <cellStyle name="Normal 12 5 8 3 5 2" xfId="21381"/>
    <cellStyle name="Normal 12 5 8 3 5 2 2" xfId="21382"/>
    <cellStyle name="Normal 12 5 8 3 5 3" xfId="21383"/>
    <cellStyle name="Normal 12 5 8 3 6" xfId="21384"/>
    <cellStyle name="Normal 12 5 8 3 6 2" xfId="21385"/>
    <cellStyle name="Normal 12 5 8 3 7" xfId="21386"/>
    <cellStyle name="Normal 12 5 8 3 7 2" xfId="21387"/>
    <cellStyle name="Normal 12 5 8 3 8" xfId="21388"/>
    <cellStyle name="Normal 12 5 8 4" xfId="21389"/>
    <cellStyle name="Normal 12 5 8 4 2" xfId="21390"/>
    <cellStyle name="Normal 12 5 8 4 2 2" xfId="21391"/>
    <cellStyle name="Normal 12 5 8 4 2 2 2" xfId="21392"/>
    <cellStyle name="Normal 12 5 8 4 2 2 2 2" xfId="21393"/>
    <cellStyle name="Normal 12 5 8 4 2 2 3" xfId="21394"/>
    <cellStyle name="Normal 12 5 8 4 2 3" xfId="21395"/>
    <cellStyle name="Normal 12 5 8 4 2 3 2" xfId="21396"/>
    <cellStyle name="Normal 12 5 8 4 2 3 2 2" xfId="21397"/>
    <cellStyle name="Normal 12 5 8 4 2 3 3" xfId="21398"/>
    <cellStyle name="Normal 12 5 8 4 2 4" xfId="21399"/>
    <cellStyle name="Normal 12 5 8 4 2 4 2" xfId="21400"/>
    <cellStyle name="Normal 12 5 8 4 2 5" xfId="21401"/>
    <cellStyle name="Normal 12 5 8 4 2 5 2" xfId="21402"/>
    <cellStyle name="Normal 12 5 8 4 2 6" xfId="21403"/>
    <cellStyle name="Normal 12 5 8 4 3" xfId="21404"/>
    <cellStyle name="Normal 12 5 8 4 3 2" xfId="21405"/>
    <cellStyle name="Normal 12 5 8 4 3 2 2" xfId="21406"/>
    <cellStyle name="Normal 12 5 8 4 3 3" xfId="21407"/>
    <cellStyle name="Normal 12 5 8 4 4" xfId="21408"/>
    <cellStyle name="Normal 12 5 8 4 4 2" xfId="21409"/>
    <cellStyle name="Normal 12 5 8 4 4 2 2" xfId="21410"/>
    <cellStyle name="Normal 12 5 8 4 4 3" xfId="21411"/>
    <cellStyle name="Normal 12 5 8 4 5" xfId="21412"/>
    <cellStyle name="Normal 12 5 8 4 5 2" xfId="21413"/>
    <cellStyle name="Normal 12 5 8 4 6" xfId="21414"/>
    <cellStyle name="Normal 12 5 8 4 6 2" xfId="21415"/>
    <cellStyle name="Normal 12 5 8 4 7" xfId="21416"/>
    <cellStyle name="Normal 12 5 8 5" xfId="21417"/>
    <cellStyle name="Normal 12 5 8 5 2" xfId="21418"/>
    <cellStyle name="Normal 12 5 8 5 2 2" xfId="21419"/>
    <cellStyle name="Normal 12 5 8 5 2 2 2" xfId="21420"/>
    <cellStyle name="Normal 12 5 8 5 2 2 2 2" xfId="21421"/>
    <cellStyle name="Normal 12 5 8 5 2 2 3" xfId="21422"/>
    <cellStyle name="Normal 12 5 8 5 2 3" xfId="21423"/>
    <cellStyle name="Normal 12 5 8 5 2 3 2" xfId="21424"/>
    <cellStyle name="Normal 12 5 8 5 2 3 2 2" xfId="21425"/>
    <cellStyle name="Normal 12 5 8 5 2 3 3" xfId="21426"/>
    <cellStyle name="Normal 12 5 8 5 2 4" xfId="21427"/>
    <cellStyle name="Normal 12 5 8 5 2 4 2" xfId="21428"/>
    <cellStyle name="Normal 12 5 8 5 2 5" xfId="21429"/>
    <cellStyle name="Normal 12 5 8 5 2 5 2" xfId="21430"/>
    <cellStyle name="Normal 12 5 8 5 2 6" xfId="21431"/>
    <cellStyle name="Normal 12 5 8 5 3" xfId="21432"/>
    <cellStyle name="Normal 12 5 8 5 3 2" xfId="21433"/>
    <cellStyle name="Normal 12 5 8 5 3 2 2" xfId="21434"/>
    <cellStyle name="Normal 12 5 8 5 3 3" xfId="21435"/>
    <cellStyle name="Normal 12 5 8 5 4" xfId="21436"/>
    <cellStyle name="Normal 12 5 8 5 4 2" xfId="21437"/>
    <cellStyle name="Normal 12 5 8 5 4 2 2" xfId="21438"/>
    <cellStyle name="Normal 12 5 8 5 4 3" xfId="21439"/>
    <cellStyle name="Normal 12 5 8 5 5" xfId="21440"/>
    <cellStyle name="Normal 12 5 8 5 5 2" xfId="21441"/>
    <cellStyle name="Normal 12 5 8 5 6" xfId="21442"/>
    <cellStyle name="Normal 12 5 8 5 6 2" xfId="21443"/>
    <cellStyle name="Normal 12 5 8 5 7" xfId="21444"/>
    <cellStyle name="Normal 12 5 8 6" xfId="21445"/>
    <cellStyle name="Normal 12 5 8 6 2" xfId="21446"/>
    <cellStyle name="Normal 12 5 8 6 2 2" xfId="21447"/>
    <cellStyle name="Normal 12 5 8 6 2 2 2" xfId="21448"/>
    <cellStyle name="Normal 12 5 8 6 2 3" xfId="21449"/>
    <cellStyle name="Normal 12 5 8 6 3" xfId="21450"/>
    <cellStyle name="Normal 12 5 8 6 3 2" xfId="21451"/>
    <cellStyle name="Normal 12 5 8 6 3 2 2" xfId="21452"/>
    <cellStyle name="Normal 12 5 8 6 3 3" xfId="21453"/>
    <cellStyle name="Normal 12 5 8 6 4" xfId="21454"/>
    <cellStyle name="Normal 12 5 8 6 4 2" xfId="21455"/>
    <cellStyle name="Normal 12 5 8 6 5" xfId="21456"/>
    <cellStyle name="Normal 12 5 8 6 5 2" xfId="21457"/>
    <cellStyle name="Normal 12 5 8 6 6" xfId="21458"/>
    <cellStyle name="Normal 12 5 8 7" xfId="21459"/>
    <cellStyle name="Normal 12 5 8 7 2" xfId="21460"/>
    <cellStyle name="Normal 12 5 8 7 2 2" xfId="21461"/>
    <cellStyle name="Normal 12 5 8 7 3" xfId="21462"/>
    <cellStyle name="Normal 12 5 8 8" xfId="21463"/>
    <cellStyle name="Normal 12 5 8 8 2" xfId="21464"/>
    <cellStyle name="Normal 12 5 8 8 2 2" xfId="21465"/>
    <cellStyle name="Normal 12 5 8 8 3" xfId="21466"/>
    <cellStyle name="Normal 12 5 8 9" xfId="21467"/>
    <cellStyle name="Normal 12 5 8 9 2" xfId="21468"/>
    <cellStyle name="Normal 12 5 9" xfId="21469"/>
    <cellStyle name="Normal 12 5 9 2" xfId="21470"/>
    <cellStyle name="Normal 12 5 9 2 2" xfId="21471"/>
    <cellStyle name="Normal 12 5 9 2 2 2" xfId="21472"/>
    <cellStyle name="Normal 12 5 9 2 2 2 2" xfId="21473"/>
    <cellStyle name="Normal 12 5 9 2 2 2 2 2" xfId="21474"/>
    <cellStyle name="Normal 12 5 9 2 2 2 3" xfId="21475"/>
    <cellStyle name="Normal 12 5 9 2 2 3" xfId="21476"/>
    <cellStyle name="Normal 12 5 9 2 2 3 2" xfId="21477"/>
    <cellStyle name="Normal 12 5 9 2 2 3 2 2" xfId="21478"/>
    <cellStyle name="Normal 12 5 9 2 2 3 3" xfId="21479"/>
    <cellStyle name="Normal 12 5 9 2 2 4" xfId="21480"/>
    <cellStyle name="Normal 12 5 9 2 2 4 2" xfId="21481"/>
    <cellStyle name="Normal 12 5 9 2 2 5" xfId="21482"/>
    <cellStyle name="Normal 12 5 9 2 2 5 2" xfId="21483"/>
    <cellStyle name="Normal 12 5 9 2 2 6" xfId="21484"/>
    <cellStyle name="Normal 12 5 9 2 3" xfId="21485"/>
    <cellStyle name="Normal 12 5 9 2 3 2" xfId="21486"/>
    <cellStyle name="Normal 12 5 9 2 3 2 2" xfId="21487"/>
    <cellStyle name="Normal 12 5 9 2 3 3" xfId="21488"/>
    <cellStyle name="Normal 12 5 9 2 4" xfId="21489"/>
    <cellStyle name="Normal 12 5 9 2 4 2" xfId="21490"/>
    <cellStyle name="Normal 12 5 9 2 4 2 2" xfId="21491"/>
    <cellStyle name="Normal 12 5 9 2 4 3" xfId="21492"/>
    <cellStyle name="Normal 12 5 9 2 5" xfId="21493"/>
    <cellStyle name="Normal 12 5 9 2 5 2" xfId="21494"/>
    <cellStyle name="Normal 12 5 9 2 6" xfId="21495"/>
    <cellStyle name="Normal 12 5 9 2 6 2" xfId="21496"/>
    <cellStyle name="Normal 12 5 9 2 7" xfId="21497"/>
    <cellStyle name="Normal 12 5 9 3" xfId="21498"/>
    <cellStyle name="Normal 12 5 9 3 2" xfId="21499"/>
    <cellStyle name="Normal 12 5 9 3 2 2" xfId="21500"/>
    <cellStyle name="Normal 12 5 9 3 2 2 2" xfId="21501"/>
    <cellStyle name="Normal 12 5 9 3 2 3" xfId="21502"/>
    <cellStyle name="Normal 12 5 9 3 3" xfId="21503"/>
    <cellStyle name="Normal 12 5 9 3 3 2" xfId="21504"/>
    <cellStyle name="Normal 12 5 9 3 3 2 2" xfId="21505"/>
    <cellStyle name="Normal 12 5 9 3 3 3" xfId="21506"/>
    <cellStyle name="Normal 12 5 9 3 4" xfId="21507"/>
    <cellStyle name="Normal 12 5 9 3 4 2" xfId="21508"/>
    <cellStyle name="Normal 12 5 9 3 5" xfId="21509"/>
    <cellStyle name="Normal 12 5 9 3 5 2" xfId="21510"/>
    <cellStyle name="Normal 12 5 9 3 6" xfId="21511"/>
    <cellStyle name="Normal 12 5 9 4" xfId="21512"/>
    <cellStyle name="Normal 12 5 9 4 2" xfId="21513"/>
    <cellStyle name="Normal 12 5 9 4 2 2" xfId="21514"/>
    <cellStyle name="Normal 12 5 9 4 3" xfId="21515"/>
    <cellStyle name="Normal 12 5 9 5" xfId="21516"/>
    <cellStyle name="Normal 12 5 9 5 2" xfId="21517"/>
    <cellStyle name="Normal 12 5 9 5 2 2" xfId="21518"/>
    <cellStyle name="Normal 12 5 9 5 3" xfId="21519"/>
    <cellStyle name="Normal 12 5 9 6" xfId="21520"/>
    <cellStyle name="Normal 12 5 9 6 2" xfId="21521"/>
    <cellStyle name="Normal 12 5 9 7" xfId="21522"/>
    <cellStyle name="Normal 12 5 9 7 2" xfId="21523"/>
    <cellStyle name="Normal 12 5 9 8" xfId="21524"/>
    <cellStyle name="Normal 12 6" xfId="21525"/>
    <cellStyle name="Normal 12 6 10" xfId="21526"/>
    <cellStyle name="Normal 12 6 10 2" xfId="21527"/>
    <cellStyle name="Normal 12 6 10 2 2" xfId="21528"/>
    <cellStyle name="Normal 12 6 10 2 2 2" xfId="21529"/>
    <cellStyle name="Normal 12 6 10 2 3" xfId="21530"/>
    <cellStyle name="Normal 12 6 10 3" xfId="21531"/>
    <cellStyle name="Normal 12 6 10 3 2" xfId="21532"/>
    <cellStyle name="Normal 12 6 10 3 2 2" xfId="21533"/>
    <cellStyle name="Normal 12 6 10 3 3" xfId="21534"/>
    <cellStyle name="Normal 12 6 10 4" xfId="21535"/>
    <cellStyle name="Normal 12 6 10 4 2" xfId="21536"/>
    <cellStyle name="Normal 12 6 10 5" xfId="21537"/>
    <cellStyle name="Normal 12 6 10 5 2" xfId="21538"/>
    <cellStyle name="Normal 12 6 10 6" xfId="21539"/>
    <cellStyle name="Normal 12 6 11" xfId="21540"/>
    <cellStyle name="Normal 12 6 11 2" xfId="21541"/>
    <cellStyle name="Normal 12 6 11 2 2" xfId="21542"/>
    <cellStyle name="Normal 12 6 11 3" xfId="21543"/>
    <cellStyle name="Normal 12 6 12" xfId="21544"/>
    <cellStyle name="Normal 12 6 12 2" xfId="21545"/>
    <cellStyle name="Normal 12 6 12 2 2" xfId="21546"/>
    <cellStyle name="Normal 12 6 12 3" xfId="21547"/>
    <cellStyle name="Normal 12 6 13" xfId="21548"/>
    <cellStyle name="Normal 12 6 13 2" xfId="21549"/>
    <cellStyle name="Normal 12 6 14" xfId="21550"/>
    <cellStyle name="Normal 12 6 14 2" xfId="21551"/>
    <cellStyle name="Normal 12 6 15" xfId="21552"/>
    <cellStyle name="Normal 12 6 2" xfId="21553"/>
    <cellStyle name="Normal 12 6 2 10" xfId="21554"/>
    <cellStyle name="Normal 12 6 2 10 2" xfId="21555"/>
    <cellStyle name="Normal 12 6 2 10 2 2" xfId="21556"/>
    <cellStyle name="Normal 12 6 2 10 3" xfId="21557"/>
    <cellStyle name="Normal 12 6 2 11" xfId="21558"/>
    <cellStyle name="Normal 12 6 2 11 2" xfId="21559"/>
    <cellStyle name="Normal 12 6 2 12" xfId="21560"/>
    <cellStyle name="Normal 12 6 2 12 2" xfId="21561"/>
    <cellStyle name="Normal 12 6 2 13" xfId="21562"/>
    <cellStyle name="Normal 12 6 2 2" xfId="21563"/>
    <cellStyle name="Normal 12 6 2 2 10" xfId="21564"/>
    <cellStyle name="Normal 12 6 2 2 10 2" xfId="21565"/>
    <cellStyle name="Normal 12 6 2 2 11" xfId="21566"/>
    <cellStyle name="Normal 12 6 2 2 2" xfId="21567"/>
    <cellStyle name="Normal 12 6 2 2 2 2" xfId="21568"/>
    <cellStyle name="Normal 12 6 2 2 2 2 2" xfId="21569"/>
    <cellStyle name="Normal 12 6 2 2 2 2 2 2" xfId="21570"/>
    <cellStyle name="Normal 12 6 2 2 2 2 2 2 2" xfId="21571"/>
    <cellStyle name="Normal 12 6 2 2 2 2 2 2 2 2" xfId="21572"/>
    <cellStyle name="Normal 12 6 2 2 2 2 2 2 3" xfId="21573"/>
    <cellStyle name="Normal 12 6 2 2 2 2 2 3" xfId="21574"/>
    <cellStyle name="Normal 12 6 2 2 2 2 2 3 2" xfId="21575"/>
    <cellStyle name="Normal 12 6 2 2 2 2 2 3 2 2" xfId="21576"/>
    <cellStyle name="Normal 12 6 2 2 2 2 2 3 3" xfId="21577"/>
    <cellStyle name="Normal 12 6 2 2 2 2 2 4" xfId="21578"/>
    <cellStyle name="Normal 12 6 2 2 2 2 2 4 2" xfId="21579"/>
    <cellStyle name="Normal 12 6 2 2 2 2 2 5" xfId="21580"/>
    <cellStyle name="Normal 12 6 2 2 2 2 2 5 2" xfId="21581"/>
    <cellStyle name="Normal 12 6 2 2 2 2 2 6" xfId="21582"/>
    <cellStyle name="Normal 12 6 2 2 2 2 3" xfId="21583"/>
    <cellStyle name="Normal 12 6 2 2 2 2 3 2" xfId="21584"/>
    <cellStyle name="Normal 12 6 2 2 2 2 3 2 2" xfId="21585"/>
    <cellStyle name="Normal 12 6 2 2 2 2 3 3" xfId="21586"/>
    <cellStyle name="Normal 12 6 2 2 2 2 4" xfId="21587"/>
    <cellStyle name="Normal 12 6 2 2 2 2 4 2" xfId="21588"/>
    <cellStyle name="Normal 12 6 2 2 2 2 4 2 2" xfId="21589"/>
    <cellStyle name="Normal 12 6 2 2 2 2 4 3" xfId="21590"/>
    <cellStyle name="Normal 12 6 2 2 2 2 5" xfId="21591"/>
    <cellStyle name="Normal 12 6 2 2 2 2 5 2" xfId="21592"/>
    <cellStyle name="Normal 12 6 2 2 2 2 6" xfId="21593"/>
    <cellStyle name="Normal 12 6 2 2 2 2 6 2" xfId="21594"/>
    <cellStyle name="Normal 12 6 2 2 2 2 7" xfId="21595"/>
    <cellStyle name="Normal 12 6 2 2 2 3" xfId="21596"/>
    <cellStyle name="Normal 12 6 2 2 2 3 2" xfId="21597"/>
    <cellStyle name="Normal 12 6 2 2 2 3 2 2" xfId="21598"/>
    <cellStyle name="Normal 12 6 2 2 2 3 2 2 2" xfId="21599"/>
    <cellStyle name="Normal 12 6 2 2 2 3 2 3" xfId="21600"/>
    <cellStyle name="Normal 12 6 2 2 2 3 3" xfId="21601"/>
    <cellStyle name="Normal 12 6 2 2 2 3 3 2" xfId="21602"/>
    <cellStyle name="Normal 12 6 2 2 2 3 3 2 2" xfId="21603"/>
    <cellStyle name="Normal 12 6 2 2 2 3 3 3" xfId="21604"/>
    <cellStyle name="Normal 12 6 2 2 2 3 4" xfId="21605"/>
    <cellStyle name="Normal 12 6 2 2 2 3 4 2" xfId="21606"/>
    <cellStyle name="Normal 12 6 2 2 2 3 5" xfId="21607"/>
    <cellStyle name="Normal 12 6 2 2 2 3 5 2" xfId="21608"/>
    <cellStyle name="Normal 12 6 2 2 2 3 6" xfId="21609"/>
    <cellStyle name="Normal 12 6 2 2 2 4" xfId="21610"/>
    <cellStyle name="Normal 12 6 2 2 2 4 2" xfId="21611"/>
    <cellStyle name="Normal 12 6 2 2 2 4 2 2" xfId="21612"/>
    <cellStyle name="Normal 12 6 2 2 2 4 3" xfId="21613"/>
    <cellStyle name="Normal 12 6 2 2 2 5" xfId="21614"/>
    <cellStyle name="Normal 12 6 2 2 2 5 2" xfId="21615"/>
    <cellStyle name="Normal 12 6 2 2 2 5 2 2" xfId="21616"/>
    <cellStyle name="Normal 12 6 2 2 2 5 3" xfId="21617"/>
    <cellStyle name="Normal 12 6 2 2 2 6" xfId="21618"/>
    <cellStyle name="Normal 12 6 2 2 2 6 2" xfId="21619"/>
    <cellStyle name="Normal 12 6 2 2 2 7" xfId="21620"/>
    <cellStyle name="Normal 12 6 2 2 2 7 2" xfId="21621"/>
    <cellStyle name="Normal 12 6 2 2 2 8" xfId="21622"/>
    <cellStyle name="Normal 12 6 2 2 3" xfId="21623"/>
    <cellStyle name="Normal 12 6 2 2 3 2" xfId="21624"/>
    <cellStyle name="Normal 12 6 2 2 3 2 2" xfId="21625"/>
    <cellStyle name="Normal 12 6 2 2 3 2 2 2" xfId="21626"/>
    <cellStyle name="Normal 12 6 2 2 3 2 2 2 2" xfId="21627"/>
    <cellStyle name="Normal 12 6 2 2 3 2 2 2 2 2" xfId="21628"/>
    <cellStyle name="Normal 12 6 2 2 3 2 2 2 3" xfId="21629"/>
    <cellStyle name="Normal 12 6 2 2 3 2 2 3" xfId="21630"/>
    <cellStyle name="Normal 12 6 2 2 3 2 2 3 2" xfId="21631"/>
    <cellStyle name="Normal 12 6 2 2 3 2 2 3 2 2" xfId="21632"/>
    <cellStyle name="Normal 12 6 2 2 3 2 2 3 3" xfId="21633"/>
    <cellStyle name="Normal 12 6 2 2 3 2 2 4" xfId="21634"/>
    <cellStyle name="Normal 12 6 2 2 3 2 2 4 2" xfId="21635"/>
    <cellStyle name="Normal 12 6 2 2 3 2 2 5" xfId="21636"/>
    <cellStyle name="Normal 12 6 2 2 3 2 2 5 2" xfId="21637"/>
    <cellStyle name="Normal 12 6 2 2 3 2 2 6" xfId="21638"/>
    <cellStyle name="Normal 12 6 2 2 3 2 3" xfId="21639"/>
    <cellStyle name="Normal 12 6 2 2 3 2 3 2" xfId="21640"/>
    <cellStyle name="Normal 12 6 2 2 3 2 3 2 2" xfId="21641"/>
    <cellStyle name="Normal 12 6 2 2 3 2 3 3" xfId="21642"/>
    <cellStyle name="Normal 12 6 2 2 3 2 4" xfId="21643"/>
    <cellStyle name="Normal 12 6 2 2 3 2 4 2" xfId="21644"/>
    <cellStyle name="Normal 12 6 2 2 3 2 4 2 2" xfId="21645"/>
    <cellStyle name="Normal 12 6 2 2 3 2 4 3" xfId="21646"/>
    <cellStyle name="Normal 12 6 2 2 3 2 5" xfId="21647"/>
    <cellStyle name="Normal 12 6 2 2 3 2 5 2" xfId="21648"/>
    <cellStyle name="Normal 12 6 2 2 3 2 6" xfId="21649"/>
    <cellStyle name="Normal 12 6 2 2 3 2 6 2" xfId="21650"/>
    <cellStyle name="Normal 12 6 2 2 3 2 7" xfId="21651"/>
    <cellStyle name="Normal 12 6 2 2 3 3" xfId="21652"/>
    <cellStyle name="Normal 12 6 2 2 3 3 2" xfId="21653"/>
    <cellStyle name="Normal 12 6 2 2 3 3 2 2" xfId="21654"/>
    <cellStyle name="Normal 12 6 2 2 3 3 2 2 2" xfId="21655"/>
    <cellStyle name="Normal 12 6 2 2 3 3 2 3" xfId="21656"/>
    <cellStyle name="Normal 12 6 2 2 3 3 3" xfId="21657"/>
    <cellStyle name="Normal 12 6 2 2 3 3 3 2" xfId="21658"/>
    <cellStyle name="Normal 12 6 2 2 3 3 3 2 2" xfId="21659"/>
    <cellStyle name="Normal 12 6 2 2 3 3 3 3" xfId="21660"/>
    <cellStyle name="Normal 12 6 2 2 3 3 4" xfId="21661"/>
    <cellStyle name="Normal 12 6 2 2 3 3 4 2" xfId="21662"/>
    <cellStyle name="Normal 12 6 2 2 3 3 5" xfId="21663"/>
    <cellStyle name="Normal 12 6 2 2 3 3 5 2" xfId="21664"/>
    <cellStyle name="Normal 12 6 2 2 3 3 6" xfId="21665"/>
    <cellStyle name="Normal 12 6 2 2 3 4" xfId="21666"/>
    <cellStyle name="Normal 12 6 2 2 3 4 2" xfId="21667"/>
    <cellStyle name="Normal 12 6 2 2 3 4 2 2" xfId="21668"/>
    <cellStyle name="Normal 12 6 2 2 3 4 3" xfId="21669"/>
    <cellStyle name="Normal 12 6 2 2 3 5" xfId="21670"/>
    <cellStyle name="Normal 12 6 2 2 3 5 2" xfId="21671"/>
    <cellStyle name="Normal 12 6 2 2 3 5 2 2" xfId="21672"/>
    <cellStyle name="Normal 12 6 2 2 3 5 3" xfId="21673"/>
    <cellStyle name="Normal 12 6 2 2 3 6" xfId="21674"/>
    <cellStyle name="Normal 12 6 2 2 3 6 2" xfId="21675"/>
    <cellStyle name="Normal 12 6 2 2 3 7" xfId="21676"/>
    <cellStyle name="Normal 12 6 2 2 3 7 2" xfId="21677"/>
    <cellStyle name="Normal 12 6 2 2 3 8" xfId="21678"/>
    <cellStyle name="Normal 12 6 2 2 4" xfId="21679"/>
    <cellStyle name="Normal 12 6 2 2 4 2" xfId="21680"/>
    <cellStyle name="Normal 12 6 2 2 4 2 2" xfId="21681"/>
    <cellStyle name="Normal 12 6 2 2 4 2 2 2" xfId="21682"/>
    <cellStyle name="Normal 12 6 2 2 4 2 2 2 2" xfId="21683"/>
    <cellStyle name="Normal 12 6 2 2 4 2 2 3" xfId="21684"/>
    <cellStyle name="Normal 12 6 2 2 4 2 3" xfId="21685"/>
    <cellStyle name="Normal 12 6 2 2 4 2 3 2" xfId="21686"/>
    <cellStyle name="Normal 12 6 2 2 4 2 3 2 2" xfId="21687"/>
    <cellStyle name="Normal 12 6 2 2 4 2 3 3" xfId="21688"/>
    <cellStyle name="Normal 12 6 2 2 4 2 4" xfId="21689"/>
    <cellStyle name="Normal 12 6 2 2 4 2 4 2" xfId="21690"/>
    <cellStyle name="Normal 12 6 2 2 4 2 5" xfId="21691"/>
    <cellStyle name="Normal 12 6 2 2 4 2 5 2" xfId="21692"/>
    <cellStyle name="Normal 12 6 2 2 4 2 6" xfId="21693"/>
    <cellStyle name="Normal 12 6 2 2 4 3" xfId="21694"/>
    <cellStyle name="Normal 12 6 2 2 4 3 2" xfId="21695"/>
    <cellStyle name="Normal 12 6 2 2 4 3 2 2" xfId="21696"/>
    <cellStyle name="Normal 12 6 2 2 4 3 3" xfId="21697"/>
    <cellStyle name="Normal 12 6 2 2 4 4" xfId="21698"/>
    <cellStyle name="Normal 12 6 2 2 4 4 2" xfId="21699"/>
    <cellStyle name="Normal 12 6 2 2 4 4 2 2" xfId="21700"/>
    <cellStyle name="Normal 12 6 2 2 4 4 3" xfId="21701"/>
    <cellStyle name="Normal 12 6 2 2 4 5" xfId="21702"/>
    <cellStyle name="Normal 12 6 2 2 4 5 2" xfId="21703"/>
    <cellStyle name="Normal 12 6 2 2 4 6" xfId="21704"/>
    <cellStyle name="Normal 12 6 2 2 4 6 2" xfId="21705"/>
    <cellStyle name="Normal 12 6 2 2 4 7" xfId="21706"/>
    <cellStyle name="Normal 12 6 2 2 5" xfId="21707"/>
    <cellStyle name="Normal 12 6 2 2 5 2" xfId="21708"/>
    <cellStyle name="Normal 12 6 2 2 5 2 2" xfId="21709"/>
    <cellStyle name="Normal 12 6 2 2 5 2 2 2" xfId="21710"/>
    <cellStyle name="Normal 12 6 2 2 5 2 2 2 2" xfId="21711"/>
    <cellStyle name="Normal 12 6 2 2 5 2 2 3" xfId="21712"/>
    <cellStyle name="Normal 12 6 2 2 5 2 3" xfId="21713"/>
    <cellStyle name="Normal 12 6 2 2 5 2 3 2" xfId="21714"/>
    <cellStyle name="Normal 12 6 2 2 5 2 3 2 2" xfId="21715"/>
    <cellStyle name="Normal 12 6 2 2 5 2 3 3" xfId="21716"/>
    <cellStyle name="Normal 12 6 2 2 5 2 4" xfId="21717"/>
    <cellStyle name="Normal 12 6 2 2 5 2 4 2" xfId="21718"/>
    <cellStyle name="Normal 12 6 2 2 5 2 5" xfId="21719"/>
    <cellStyle name="Normal 12 6 2 2 5 2 5 2" xfId="21720"/>
    <cellStyle name="Normal 12 6 2 2 5 2 6" xfId="21721"/>
    <cellStyle name="Normal 12 6 2 2 5 3" xfId="21722"/>
    <cellStyle name="Normal 12 6 2 2 5 3 2" xfId="21723"/>
    <cellStyle name="Normal 12 6 2 2 5 3 2 2" xfId="21724"/>
    <cellStyle name="Normal 12 6 2 2 5 3 3" xfId="21725"/>
    <cellStyle name="Normal 12 6 2 2 5 4" xfId="21726"/>
    <cellStyle name="Normal 12 6 2 2 5 4 2" xfId="21727"/>
    <cellStyle name="Normal 12 6 2 2 5 4 2 2" xfId="21728"/>
    <cellStyle name="Normal 12 6 2 2 5 4 3" xfId="21729"/>
    <cellStyle name="Normal 12 6 2 2 5 5" xfId="21730"/>
    <cellStyle name="Normal 12 6 2 2 5 5 2" xfId="21731"/>
    <cellStyle name="Normal 12 6 2 2 5 6" xfId="21732"/>
    <cellStyle name="Normal 12 6 2 2 5 6 2" xfId="21733"/>
    <cellStyle name="Normal 12 6 2 2 5 7" xfId="21734"/>
    <cellStyle name="Normal 12 6 2 2 6" xfId="21735"/>
    <cellStyle name="Normal 12 6 2 2 6 2" xfId="21736"/>
    <cellStyle name="Normal 12 6 2 2 6 2 2" xfId="21737"/>
    <cellStyle name="Normal 12 6 2 2 6 2 2 2" xfId="21738"/>
    <cellStyle name="Normal 12 6 2 2 6 2 3" xfId="21739"/>
    <cellStyle name="Normal 12 6 2 2 6 3" xfId="21740"/>
    <cellStyle name="Normal 12 6 2 2 6 3 2" xfId="21741"/>
    <cellStyle name="Normal 12 6 2 2 6 3 2 2" xfId="21742"/>
    <cellStyle name="Normal 12 6 2 2 6 3 3" xfId="21743"/>
    <cellStyle name="Normal 12 6 2 2 6 4" xfId="21744"/>
    <cellStyle name="Normal 12 6 2 2 6 4 2" xfId="21745"/>
    <cellStyle name="Normal 12 6 2 2 6 5" xfId="21746"/>
    <cellStyle name="Normal 12 6 2 2 6 5 2" xfId="21747"/>
    <cellStyle name="Normal 12 6 2 2 6 6" xfId="21748"/>
    <cellStyle name="Normal 12 6 2 2 7" xfId="21749"/>
    <cellStyle name="Normal 12 6 2 2 7 2" xfId="21750"/>
    <cellStyle name="Normal 12 6 2 2 7 2 2" xfId="21751"/>
    <cellStyle name="Normal 12 6 2 2 7 3" xfId="21752"/>
    <cellStyle name="Normal 12 6 2 2 8" xfId="21753"/>
    <cellStyle name="Normal 12 6 2 2 8 2" xfId="21754"/>
    <cellStyle name="Normal 12 6 2 2 8 2 2" xfId="21755"/>
    <cellStyle name="Normal 12 6 2 2 8 3" xfId="21756"/>
    <cellStyle name="Normal 12 6 2 2 9" xfId="21757"/>
    <cellStyle name="Normal 12 6 2 2 9 2" xfId="21758"/>
    <cellStyle name="Normal 12 6 2 3" xfId="21759"/>
    <cellStyle name="Normal 12 6 2 3 10" xfId="21760"/>
    <cellStyle name="Normal 12 6 2 3 10 2" xfId="21761"/>
    <cellStyle name="Normal 12 6 2 3 11" xfId="21762"/>
    <cellStyle name="Normal 12 6 2 3 2" xfId="21763"/>
    <cellStyle name="Normal 12 6 2 3 2 2" xfId="21764"/>
    <cellStyle name="Normal 12 6 2 3 2 2 2" xfId="21765"/>
    <cellStyle name="Normal 12 6 2 3 2 2 2 2" xfId="21766"/>
    <cellStyle name="Normal 12 6 2 3 2 2 2 2 2" xfId="21767"/>
    <cellStyle name="Normal 12 6 2 3 2 2 2 2 2 2" xfId="21768"/>
    <cellStyle name="Normal 12 6 2 3 2 2 2 2 3" xfId="21769"/>
    <cellStyle name="Normal 12 6 2 3 2 2 2 3" xfId="21770"/>
    <cellStyle name="Normal 12 6 2 3 2 2 2 3 2" xfId="21771"/>
    <cellStyle name="Normal 12 6 2 3 2 2 2 3 2 2" xfId="21772"/>
    <cellStyle name="Normal 12 6 2 3 2 2 2 3 3" xfId="21773"/>
    <cellStyle name="Normal 12 6 2 3 2 2 2 4" xfId="21774"/>
    <cellStyle name="Normal 12 6 2 3 2 2 2 4 2" xfId="21775"/>
    <cellStyle name="Normal 12 6 2 3 2 2 2 5" xfId="21776"/>
    <cellStyle name="Normal 12 6 2 3 2 2 2 5 2" xfId="21777"/>
    <cellStyle name="Normal 12 6 2 3 2 2 2 6" xfId="21778"/>
    <cellStyle name="Normal 12 6 2 3 2 2 3" xfId="21779"/>
    <cellStyle name="Normal 12 6 2 3 2 2 3 2" xfId="21780"/>
    <cellStyle name="Normal 12 6 2 3 2 2 3 2 2" xfId="21781"/>
    <cellStyle name="Normal 12 6 2 3 2 2 3 3" xfId="21782"/>
    <cellStyle name="Normal 12 6 2 3 2 2 4" xfId="21783"/>
    <cellStyle name="Normal 12 6 2 3 2 2 4 2" xfId="21784"/>
    <cellStyle name="Normal 12 6 2 3 2 2 4 2 2" xfId="21785"/>
    <cellStyle name="Normal 12 6 2 3 2 2 4 3" xfId="21786"/>
    <cellStyle name="Normal 12 6 2 3 2 2 5" xfId="21787"/>
    <cellStyle name="Normal 12 6 2 3 2 2 5 2" xfId="21788"/>
    <cellStyle name="Normal 12 6 2 3 2 2 6" xfId="21789"/>
    <cellStyle name="Normal 12 6 2 3 2 2 6 2" xfId="21790"/>
    <cellStyle name="Normal 12 6 2 3 2 2 7" xfId="21791"/>
    <cellStyle name="Normal 12 6 2 3 2 3" xfId="21792"/>
    <cellStyle name="Normal 12 6 2 3 2 3 2" xfId="21793"/>
    <cellStyle name="Normal 12 6 2 3 2 3 2 2" xfId="21794"/>
    <cellStyle name="Normal 12 6 2 3 2 3 2 2 2" xfId="21795"/>
    <cellStyle name="Normal 12 6 2 3 2 3 2 3" xfId="21796"/>
    <cellStyle name="Normal 12 6 2 3 2 3 3" xfId="21797"/>
    <cellStyle name="Normal 12 6 2 3 2 3 3 2" xfId="21798"/>
    <cellStyle name="Normal 12 6 2 3 2 3 3 2 2" xfId="21799"/>
    <cellStyle name="Normal 12 6 2 3 2 3 3 3" xfId="21800"/>
    <cellStyle name="Normal 12 6 2 3 2 3 4" xfId="21801"/>
    <cellStyle name="Normal 12 6 2 3 2 3 4 2" xfId="21802"/>
    <cellStyle name="Normal 12 6 2 3 2 3 5" xfId="21803"/>
    <cellStyle name="Normal 12 6 2 3 2 3 5 2" xfId="21804"/>
    <cellStyle name="Normal 12 6 2 3 2 3 6" xfId="21805"/>
    <cellStyle name="Normal 12 6 2 3 2 4" xfId="21806"/>
    <cellStyle name="Normal 12 6 2 3 2 4 2" xfId="21807"/>
    <cellStyle name="Normal 12 6 2 3 2 4 2 2" xfId="21808"/>
    <cellStyle name="Normal 12 6 2 3 2 4 3" xfId="21809"/>
    <cellStyle name="Normal 12 6 2 3 2 5" xfId="21810"/>
    <cellStyle name="Normal 12 6 2 3 2 5 2" xfId="21811"/>
    <cellStyle name="Normal 12 6 2 3 2 5 2 2" xfId="21812"/>
    <cellStyle name="Normal 12 6 2 3 2 5 3" xfId="21813"/>
    <cellStyle name="Normal 12 6 2 3 2 6" xfId="21814"/>
    <cellStyle name="Normal 12 6 2 3 2 6 2" xfId="21815"/>
    <cellStyle name="Normal 12 6 2 3 2 7" xfId="21816"/>
    <cellStyle name="Normal 12 6 2 3 2 7 2" xfId="21817"/>
    <cellStyle name="Normal 12 6 2 3 2 8" xfId="21818"/>
    <cellStyle name="Normal 12 6 2 3 3" xfId="21819"/>
    <cellStyle name="Normal 12 6 2 3 3 2" xfId="21820"/>
    <cellStyle name="Normal 12 6 2 3 3 2 2" xfId="21821"/>
    <cellStyle name="Normal 12 6 2 3 3 2 2 2" xfId="21822"/>
    <cellStyle name="Normal 12 6 2 3 3 2 2 2 2" xfId="21823"/>
    <cellStyle name="Normal 12 6 2 3 3 2 2 2 2 2" xfId="21824"/>
    <cellStyle name="Normal 12 6 2 3 3 2 2 2 3" xfId="21825"/>
    <cellStyle name="Normal 12 6 2 3 3 2 2 3" xfId="21826"/>
    <cellStyle name="Normal 12 6 2 3 3 2 2 3 2" xfId="21827"/>
    <cellStyle name="Normal 12 6 2 3 3 2 2 3 2 2" xfId="21828"/>
    <cellStyle name="Normal 12 6 2 3 3 2 2 3 3" xfId="21829"/>
    <cellStyle name="Normal 12 6 2 3 3 2 2 4" xfId="21830"/>
    <cellStyle name="Normal 12 6 2 3 3 2 2 4 2" xfId="21831"/>
    <cellStyle name="Normal 12 6 2 3 3 2 2 5" xfId="21832"/>
    <cellStyle name="Normal 12 6 2 3 3 2 2 5 2" xfId="21833"/>
    <cellStyle name="Normal 12 6 2 3 3 2 2 6" xfId="21834"/>
    <cellStyle name="Normal 12 6 2 3 3 2 3" xfId="21835"/>
    <cellStyle name="Normal 12 6 2 3 3 2 3 2" xfId="21836"/>
    <cellStyle name="Normal 12 6 2 3 3 2 3 2 2" xfId="21837"/>
    <cellStyle name="Normal 12 6 2 3 3 2 3 3" xfId="21838"/>
    <cellStyle name="Normal 12 6 2 3 3 2 4" xfId="21839"/>
    <cellStyle name="Normal 12 6 2 3 3 2 4 2" xfId="21840"/>
    <cellStyle name="Normal 12 6 2 3 3 2 4 2 2" xfId="21841"/>
    <cellStyle name="Normal 12 6 2 3 3 2 4 3" xfId="21842"/>
    <cellStyle name="Normal 12 6 2 3 3 2 5" xfId="21843"/>
    <cellStyle name="Normal 12 6 2 3 3 2 5 2" xfId="21844"/>
    <cellStyle name="Normal 12 6 2 3 3 2 6" xfId="21845"/>
    <cellStyle name="Normal 12 6 2 3 3 2 6 2" xfId="21846"/>
    <cellStyle name="Normal 12 6 2 3 3 2 7" xfId="21847"/>
    <cellStyle name="Normal 12 6 2 3 3 3" xfId="21848"/>
    <cellStyle name="Normal 12 6 2 3 3 3 2" xfId="21849"/>
    <cellStyle name="Normal 12 6 2 3 3 3 2 2" xfId="21850"/>
    <cellStyle name="Normal 12 6 2 3 3 3 2 2 2" xfId="21851"/>
    <cellStyle name="Normal 12 6 2 3 3 3 2 3" xfId="21852"/>
    <cellStyle name="Normal 12 6 2 3 3 3 3" xfId="21853"/>
    <cellStyle name="Normal 12 6 2 3 3 3 3 2" xfId="21854"/>
    <cellStyle name="Normal 12 6 2 3 3 3 3 2 2" xfId="21855"/>
    <cellStyle name="Normal 12 6 2 3 3 3 3 3" xfId="21856"/>
    <cellStyle name="Normal 12 6 2 3 3 3 4" xfId="21857"/>
    <cellStyle name="Normal 12 6 2 3 3 3 4 2" xfId="21858"/>
    <cellStyle name="Normal 12 6 2 3 3 3 5" xfId="21859"/>
    <cellStyle name="Normal 12 6 2 3 3 3 5 2" xfId="21860"/>
    <cellStyle name="Normal 12 6 2 3 3 3 6" xfId="21861"/>
    <cellStyle name="Normal 12 6 2 3 3 4" xfId="21862"/>
    <cellStyle name="Normal 12 6 2 3 3 4 2" xfId="21863"/>
    <cellStyle name="Normal 12 6 2 3 3 4 2 2" xfId="21864"/>
    <cellStyle name="Normal 12 6 2 3 3 4 3" xfId="21865"/>
    <cellStyle name="Normal 12 6 2 3 3 5" xfId="21866"/>
    <cellStyle name="Normal 12 6 2 3 3 5 2" xfId="21867"/>
    <cellStyle name="Normal 12 6 2 3 3 5 2 2" xfId="21868"/>
    <cellStyle name="Normal 12 6 2 3 3 5 3" xfId="21869"/>
    <cellStyle name="Normal 12 6 2 3 3 6" xfId="21870"/>
    <cellStyle name="Normal 12 6 2 3 3 6 2" xfId="21871"/>
    <cellStyle name="Normal 12 6 2 3 3 7" xfId="21872"/>
    <cellStyle name="Normal 12 6 2 3 3 7 2" xfId="21873"/>
    <cellStyle name="Normal 12 6 2 3 3 8" xfId="21874"/>
    <cellStyle name="Normal 12 6 2 3 4" xfId="21875"/>
    <cellStyle name="Normal 12 6 2 3 4 2" xfId="21876"/>
    <cellStyle name="Normal 12 6 2 3 4 2 2" xfId="21877"/>
    <cellStyle name="Normal 12 6 2 3 4 2 2 2" xfId="21878"/>
    <cellStyle name="Normal 12 6 2 3 4 2 2 2 2" xfId="21879"/>
    <cellStyle name="Normal 12 6 2 3 4 2 2 3" xfId="21880"/>
    <cellStyle name="Normal 12 6 2 3 4 2 3" xfId="21881"/>
    <cellStyle name="Normal 12 6 2 3 4 2 3 2" xfId="21882"/>
    <cellStyle name="Normal 12 6 2 3 4 2 3 2 2" xfId="21883"/>
    <cellStyle name="Normal 12 6 2 3 4 2 3 3" xfId="21884"/>
    <cellStyle name="Normal 12 6 2 3 4 2 4" xfId="21885"/>
    <cellStyle name="Normal 12 6 2 3 4 2 4 2" xfId="21886"/>
    <cellStyle name="Normal 12 6 2 3 4 2 5" xfId="21887"/>
    <cellStyle name="Normal 12 6 2 3 4 2 5 2" xfId="21888"/>
    <cellStyle name="Normal 12 6 2 3 4 2 6" xfId="21889"/>
    <cellStyle name="Normal 12 6 2 3 4 3" xfId="21890"/>
    <cellStyle name="Normal 12 6 2 3 4 3 2" xfId="21891"/>
    <cellStyle name="Normal 12 6 2 3 4 3 2 2" xfId="21892"/>
    <cellStyle name="Normal 12 6 2 3 4 3 3" xfId="21893"/>
    <cellStyle name="Normal 12 6 2 3 4 4" xfId="21894"/>
    <cellStyle name="Normal 12 6 2 3 4 4 2" xfId="21895"/>
    <cellStyle name="Normal 12 6 2 3 4 4 2 2" xfId="21896"/>
    <cellStyle name="Normal 12 6 2 3 4 4 3" xfId="21897"/>
    <cellStyle name="Normal 12 6 2 3 4 5" xfId="21898"/>
    <cellStyle name="Normal 12 6 2 3 4 5 2" xfId="21899"/>
    <cellStyle name="Normal 12 6 2 3 4 6" xfId="21900"/>
    <cellStyle name="Normal 12 6 2 3 4 6 2" xfId="21901"/>
    <cellStyle name="Normal 12 6 2 3 4 7" xfId="21902"/>
    <cellStyle name="Normal 12 6 2 3 5" xfId="21903"/>
    <cellStyle name="Normal 12 6 2 3 5 2" xfId="21904"/>
    <cellStyle name="Normal 12 6 2 3 5 2 2" xfId="21905"/>
    <cellStyle name="Normal 12 6 2 3 5 2 2 2" xfId="21906"/>
    <cellStyle name="Normal 12 6 2 3 5 2 2 2 2" xfId="21907"/>
    <cellStyle name="Normal 12 6 2 3 5 2 2 3" xfId="21908"/>
    <cellStyle name="Normal 12 6 2 3 5 2 3" xfId="21909"/>
    <cellStyle name="Normal 12 6 2 3 5 2 3 2" xfId="21910"/>
    <cellStyle name="Normal 12 6 2 3 5 2 3 2 2" xfId="21911"/>
    <cellStyle name="Normal 12 6 2 3 5 2 3 3" xfId="21912"/>
    <cellStyle name="Normal 12 6 2 3 5 2 4" xfId="21913"/>
    <cellStyle name="Normal 12 6 2 3 5 2 4 2" xfId="21914"/>
    <cellStyle name="Normal 12 6 2 3 5 2 5" xfId="21915"/>
    <cellStyle name="Normal 12 6 2 3 5 2 5 2" xfId="21916"/>
    <cellStyle name="Normal 12 6 2 3 5 2 6" xfId="21917"/>
    <cellStyle name="Normal 12 6 2 3 5 3" xfId="21918"/>
    <cellStyle name="Normal 12 6 2 3 5 3 2" xfId="21919"/>
    <cellStyle name="Normal 12 6 2 3 5 3 2 2" xfId="21920"/>
    <cellStyle name="Normal 12 6 2 3 5 3 3" xfId="21921"/>
    <cellStyle name="Normal 12 6 2 3 5 4" xfId="21922"/>
    <cellStyle name="Normal 12 6 2 3 5 4 2" xfId="21923"/>
    <cellStyle name="Normal 12 6 2 3 5 4 2 2" xfId="21924"/>
    <cellStyle name="Normal 12 6 2 3 5 4 3" xfId="21925"/>
    <cellStyle name="Normal 12 6 2 3 5 5" xfId="21926"/>
    <cellStyle name="Normal 12 6 2 3 5 5 2" xfId="21927"/>
    <cellStyle name="Normal 12 6 2 3 5 6" xfId="21928"/>
    <cellStyle name="Normal 12 6 2 3 5 6 2" xfId="21929"/>
    <cellStyle name="Normal 12 6 2 3 5 7" xfId="21930"/>
    <cellStyle name="Normal 12 6 2 3 6" xfId="21931"/>
    <cellStyle name="Normal 12 6 2 3 6 2" xfId="21932"/>
    <cellStyle name="Normal 12 6 2 3 6 2 2" xfId="21933"/>
    <cellStyle name="Normal 12 6 2 3 6 2 2 2" xfId="21934"/>
    <cellStyle name="Normal 12 6 2 3 6 2 3" xfId="21935"/>
    <cellStyle name="Normal 12 6 2 3 6 3" xfId="21936"/>
    <cellStyle name="Normal 12 6 2 3 6 3 2" xfId="21937"/>
    <cellStyle name="Normal 12 6 2 3 6 3 2 2" xfId="21938"/>
    <cellStyle name="Normal 12 6 2 3 6 3 3" xfId="21939"/>
    <cellStyle name="Normal 12 6 2 3 6 4" xfId="21940"/>
    <cellStyle name="Normal 12 6 2 3 6 4 2" xfId="21941"/>
    <cellStyle name="Normal 12 6 2 3 6 5" xfId="21942"/>
    <cellStyle name="Normal 12 6 2 3 6 5 2" xfId="21943"/>
    <cellStyle name="Normal 12 6 2 3 6 6" xfId="21944"/>
    <cellStyle name="Normal 12 6 2 3 7" xfId="21945"/>
    <cellStyle name="Normal 12 6 2 3 7 2" xfId="21946"/>
    <cellStyle name="Normal 12 6 2 3 7 2 2" xfId="21947"/>
    <cellStyle name="Normal 12 6 2 3 7 3" xfId="21948"/>
    <cellStyle name="Normal 12 6 2 3 8" xfId="21949"/>
    <cellStyle name="Normal 12 6 2 3 8 2" xfId="21950"/>
    <cellStyle name="Normal 12 6 2 3 8 2 2" xfId="21951"/>
    <cellStyle name="Normal 12 6 2 3 8 3" xfId="21952"/>
    <cellStyle name="Normal 12 6 2 3 9" xfId="21953"/>
    <cellStyle name="Normal 12 6 2 3 9 2" xfId="21954"/>
    <cellStyle name="Normal 12 6 2 4" xfId="21955"/>
    <cellStyle name="Normal 12 6 2 4 2" xfId="21956"/>
    <cellStyle name="Normal 12 6 2 4 2 2" xfId="21957"/>
    <cellStyle name="Normal 12 6 2 4 2 2 2" xfId="21958"/>
    <cellStyle name="Normal 12 6 2 4 2 2 2 2" xfId="21959"/>
    <cellStyle name="Normal 12 6 2 4 2 2 2 2 2" xfId="21960"/>
    <cellStyle name="Normal 12 6 2 4 2 2 2 3" xfId="21961"/>
    <cellStyle name="Normal 12 6 2 4 2 2 3" xfId="21962"/>
    <cellStyle name="Normal 12 6 2 4 2 2 3 2" xfId="21963"/>
    <cellStyle name="Normal 12 6 2 4 2 2 3 2 2" xfId="21964"/>
    <cellStyle name="Normal 12 6 2 4 2 2 3 3" xfId="21965"/>
    <cellStyle name="Normal 12 6 2 4 2 2 4" xfId="21966"/>
    <cellStyle name="Normal 12 6 2 4 2 2 4 2" xfId="21967"/>
    <cellStyle name="Normal 12 6 2 4 2 2 5" xfId="21968"/>
    <cellStyle name="Normal 12 6 2 4 2 2 5 2" xfId="21969"/>
    <cellStyle name="Normal 12 6 2 4 2 2 6" xfId="21970"/>
    <cellStyle name="Normal 12 6 2 4 2 3" xfId="21971"/>
    <cellStyle name="Normal 12 6 2 4 2 3 2" xfId="21972"/>
    <cellStyle name="Normal 12 6 2 4 2 3 2 2" xfId="21973"/>
    <cellStyle name="Normal 12 6 2 4 2 3 3" xfId="21974"/>
    <cellStyle name="Normal 12 6 2 4 2 4" xfId="21975"/>
    <cellStyle name="Normal 12 6 2 4 2 4 2" xfId="21976"/>
    <cellStyle name="Normal 12 6 2 4 2 4 2 2" xfId="21977"/>
    <cellStyle name="Normal 12 6 2 4 2 4 3" xfId="21978"/>
    <cellStyle name="Normal 12 6 2 4 2 5" xfId="21979"/>
    <cellStyle name="Normal 12 6 2 4 2 5 2" xfId="21980"/>
    <cellStyle name="Normal 12 6 2 4 2 6" xfId="21981"/>
    <cellStyle name="Normal 12 6 2 4 2 6 2" xfId="21982"/>
    <cellStyle name="Normal 12 6 2 4 2 7" xfId="21983"/>
    <cellStyle name="Normal 12 6 2 4 3" xfId="21984"/>
    <cellStyle name="Normal 12 6 2 4 3 2" xfId="21985"/>
    <cellStyle name="Normal 12 6 2 4 3 2 2" xfId="21986"/>
    <cellStyle name="Normal 12 6 2 4 3 2 2 2" xfId="21987"/>
    <cellStyle name="Normal 12 6 2 4 3 2 3" xfId="21988"/>
    <cellStyle name="Normal 12 6 2 4 3 3" xfId="21989"/>
    <cellStyle name="Normal 12 6 2 4 3 3 2" xfId="21990"/>
    <cellStyle name="Normal 12 6 2 4 3 3 2 2" xfId="21991"/>
    <cellStyle name="Normal 12 6 2 4 3 3 3" xfId="21992"/>
    <cellStyle name="Normal 12 6 2 4 3 4" xfId="21993"/>
    <cellStyle name="Normal 12 6 2 4 3 4 2" xfId="21994"/>
    <cellStyle name="Normal 12 6 2 4 3 5" xfId="21995"/>
    <cellStyle name="Normal 12 6 2 4 3 5 2" xfId="21996"/>
    <cellStyle name="Normal 12 6 2 4 3 6" xfId="21997"/>
    <cellStyle name="Normal 12 6 2 4 4" xfId="21998"/>
    <cellStyle name="Normal 12 6 2 4 4 2" xfId="21999"/>
    <cellStyle name="Normal 12 6 2 4 4 2 2" xfId="22000"/>
    <cellStyle name="Normal 12 6 2 4 4 3" xfId="22001"/>
    <cellStyle name="Normal 12 6 2 4 5" xfId="22002"/>
    <cellStyle name="Normal 12 6 2 4 5 2" xfId="22003"/>
    <cellStyle name="Normal 12 6 2 4 5 2 2" xfId="22004"/>
    <cellStyle name="Normal 12 6 2 4 5 3" xfId="22005"/>
    <cellStyle name="Normal 12 6 2 4 6" xfId="22006"/>
    <cellStyle name="Normal 12 6 2 4 6 2" xfId="22007"/>
    <cellStyle name="Normal 12 6 2 4 7" xfId="22008"/>
    <cellStyle name="Normal 12 6 2 4 7 2" xfId="22009"/>
    <cellStyle name="Normal 12 6 2 4 8" xfId="22010"/>
    <cellStyle name="Normal 12 6 2 5" xfId="22011"/>
    <cellStyle name="Normal 12 6 2 5 2" xfId="22012"/>
    <cellStyle name="Normal 12 6 2 5 2 2" xfId="22013"/>
    <cellStyle name="Normal 12 6 2 5 2 2 2" xfId="22014"/>
    <cellStyle name="Normal 12 6 2 5 2 2 2 2" xfId="22015"/>
    <cellStyle name="Normal 12 6 2 5 2 2 2 2 2" xfId="22016"/>
    <cellStyle name="Normal 12 6 2 5 2 2 2 3" xfId="22017"/>
    <cellStyle name="Normal 12 6 2 5 2 2 3" xfId="22018"/>
    <cellStyle name="Normal 12 6 2 5 2 2 3 2" xfId="22019"/>
    <cellStyle name="Normal 12 6 2 5 2 2 3 2 2" xfId="22020"/>
    <cellStyle name="Normal 12 6 2 5 2 2 3 3" xfId="22021"/>
    <cellStyle name="Normal 12 6 2 5 2 2 4" xfId="22022"/>
    <cellStyle name="Normal 12 6 2 5 2 2 4 2" xfId="22023"/>
    <cellStyle name="Normal 12 6 2 5 2 2 5" xfId="22024"/>
    <cellStyle name="Normal 12 6 2 5 2 2 5 2" xfId="22025"/>
    <cellStyle name="Normal 12 6 2 5 2 2 6" xfId="22026"/>
    <cellStyle name="Normal 12 6 2 5 2 3" xfId="22027"/>
    <cellStyle name="Normal 12 6 2 5 2 3 2" xfId="22028"/>
    <cellStyle name="Normal 12 6 2 5 2 3 2 2" xfId="22029"/>
    <cellStyle name="Normal 12 6 2 5 2 3 3" xfId="22030"/>
    <cellStyle name="Normal 12 6 2 5 2 4" xfId="22031"/>
    <cellStyle name="Normal 12 6 2 5 2 4 2" xfId="22032"/>
    <cellStyle name="Normal 12 6 2 5 2 4 2 2" xfId="22033"/>
    <cellStyle name="Normal 12 6 2 5 2 4 3" xfId="22034"/>
    <cellStyle name="Normal 12 6 2 5 2 5" xfId="22035"/>
    <cellStyle name="Normal 12 6 2 5 2 5 2" xfId="22036"/>
    <cellStyle name="Normal 12 6 2 5 2 6" xfId="22037"/>
    <cellStyle name="Normal 12 6 2 5 2 6 2" xfId="22038"/>
    <cellStyle name="Normal 12 6 2 5 2 7" xfId="22039"/>
    <cellStyle name="Normal 12 6 2 5 3" xfId="22040"/>
    <cellStyle name="Normal 12 6 2 5 3 2" xfId="22041"/>
    <cellStyle name="Normal 12 6 2 5 3 2 2" xfId="22042"/>
    <cellStyle name="Normal 12 6 2 5 3 2 2 2" xfId="22043"/>
    <cellStyle name="Normal 12 6 2 5 3 2 3" xfId="22044"/>
    <cellStyle name="Normal 12 6 2 5 3 3" xfId="22045"/>
    <cellStyle name="Normal 12 6 2 5 3 3 2" xfId="22046"/>
    <cellStyle name="Normal 12 6 2 5 3 3 2 2" xfId="22047"/>
    <cellStyle name="Normal 12 6 2 5 3 3 3" xfId="22048"/>
    <cellStyle name="Normal 12 6 2 5 3 4" xfId="22049"/>
    <cellStyle name="Normal 12 6 2 5 3 4 2" xfId="22050"/>
    <cellStyle name="Normal 12 6 2 5 3 5" xfId="22051"/>
    <cellStyle name="Normal 12 6 2 5 3 5 2" xfId="22052"/>
    <cellStyle name="Normal 12 6 2 5 3 6" xfId="22053"/>
    <cellStyle name="Normal 12 6 2 5 4" xfId="22054"/>
    <cellStyle name="Normal 12 6 2 5 4 2" xfId="22055"/>
    <cellStyle name="Normal 12 6 2 5 4 2 2" xfId="22056"/>
    <cellStyle name="Normal 12 6 2 5 4 3" xfId="22057"/>
    <cellStyle name="Normal 12 6 2 5 5" xfId="22058"/>
    <cellStyle name="Normal 12 6 2 5 5 2" xfId="22059"/>
    <cellStyle name="Normal 12 6 2 5 5 2 2" xfId="22060"/>
    <cellStyle name="Normal 12 6 2 5 5 3" xfId="22061"/>
    <cellStyle name="Normal 12 6 2 5 6" xfId="22062"/>
    <cellStyle name="Normal 12 6 2 5 6 2" xfId="22063"/>
    <cellStyle name="Normal 12 6 2 5 7" xfId="22064"/>
    <cellStyle name="Normal 12 6 2 5 7 2" xfId="22065"/>
    <cellStyle name="Normal 12 6 2 5 8" xfId="22066"/>
    <cellStyle name="Normal 12 6 2 6" xfId="22067"/>
    <cellStyle name="Normal 12 6 2 6 2" xfId="22068"/>
    <cellStyle name="Normal 12 6 2 6 2 2" xfId="22069"/>
    <cellStyle name="Normal 12 6 2 6 2 2 2" xfId="22070"/>
    <cellStyle name="Normal 12 6 2 6 2 2 2 2" xfId="22071"/>
    <cellStyle name="Normal 12 6 2 6 2 2 3" xfId="22072"/>
    <cellStyle name="Normal 12 6 2 6 2 3" xfId="22073"/>
    <cellStyle name="Normal 12 6 2 6 2 3 2" xfId="22074"/>
    <cellStyle name="Normal 12 6 2 6 2 3 2 2" xfId="22075"/>
    <cellStyle name="Normal 12 6 2 6 2 3 3" xfId="22076"/>
    <cellStyle name="Normal 12 6 2 6 2 4" xfId="22077"/>
    <cellStyle name="Normal 12 6 2 6 2 4 2" xfId="22078"/>
    <cellStyle name="Normal 12 6 2 6 2 5" xfId="22079"/>
    <cellStyle name="Normal 12 6 2 6 2 5 2" xfId="22080"/>
    <cellStyle name="Normal 12 6 2 6 2 6" xfId="22081"/>
    <cellStyle name="Normal 12 6 2 6 3" xfId="22082"/>
    <cellStyle name="Normal 12 6 2 6 3 2" xfId="22083"/>
    <cellStyle name="Normal 12 6 2 6 3 2 2" xfId="22084"/>
    <cellStyle name="Normal 12 6 2 6 3 3" xfId="22085"/>
    <cellStyle name="Normal 12 6 2 6 4" xfId="22086"/>
    <cellStyle name="Normal 12 6 2 6 4 2" xfId="22087"/>
    <cellStyle name="Normal 12 6 2 6 4 2 2" xfId="22088"/>
    <cellStyle name="Normal 12 6 2 6 4 3" xfId="22089"/>
    <cellStyle name="Normal 12 6 2 6 5" xfId="22090"/>
    <cellStyle name="Normal 12 6 2 6 5 2" xfId="22091"/>
    <cellStyle name="Normal 12 6 2 6 6" xfId="22092"/>
    <cellStyle name="Normal 12 6 2 6 6 2" xfId="22093"/>
    <cellStyle name="Normal 12 6 2 6 7" xfId="22094"/>
    <cellStyle name="Normal 12 6 2 7" xfId="22095"/>
    <cellStyle name="Normal 12 6 2 7 2" xfId="22096"/>
    <cellStyle name="Normal 12 6 2 7 2 2" xfId="22097"/>
    <cellStyle name="Normal 12 6 2 7 2 2 2" xfId="22098"/>
    <cellStyle name="Normal 12 6 2 7 2 3" xfId="22099"/>
    <cellStyle name="Normal 12 6 2 7 3" xfId="22100"/>
    <cellStyle name="Normal 12 6 2 7 3 2" xfId="22101"/>
    <cellStyle name="Normal 12 6 2 7 3 2 2" xfId="22102"/>
    <cellStyle name="Normal 12 6 2 7 3 3" xfId="22103"/>
    <cellStyle name="Normal 12 6 2 7 4" xfId="22104"/>
    <cellStyle name="Normal 12 6 2 7 4 2" xfId="22105"/>
    <cellStyle name="Normal 12 6 2 7 5" xfId="22106"/>
    <cellStyle name="Normal 12 6 2 7 5 2" xfId="22107"/>
    <cellStyle name="Normal 12 6 2 7 6" xfId="22108"/>
    <cellStyle name="Normal 12 6 2 8" xfId="22109"/>
    <cellStyle name="Normal 12 6 2 8 2" xfId="22110"/>
    <cellStyle name="Normal 12 6 2 8 2 2" xfId="22111"/>
    <cellStyle name="Normal 12 6 2 8 2 2 2" xfId="22112"/>
    <cellStyle name="Normal 12 6 2 8 2 3" xfId="22113"/>
    <cellStyle name="Normal 12 6 2 8 3" xfId="22114"/>
    <cellStyle name="Normal 12 6 2 8 3 2" xfId="22115"/>
    <cellStyle name="Normal 12 6 2 8 3 2 2" xfId="22116"/>
    <cellStyle name="Normal 12 6 2 8 3 3" xfId="22117"/>
    <cellStyle name="Normal 12 6 2 8 4" xfId="22118"/>
    <cellStyle name="Normal 12 6 2 8 4 2" xfId="22119"/>
    <cellStyle name="Normal 12 6 2 8 5" xfId="22120"/>
    <cellStyle name="Normal 12 6 2 8 5 2" xfId="22121"/>
    <cellStyle name="Normal 12 6 2 8 6" xfId="22122"/>
    <cellStyle name="Normal 12 6 2 9" xfId="22123"/>
    <cellStyle name="Normal 12 6 2 9 2" xfId="22124"/>
    <cellStyle name="Normal 12 6 2 9 2 2" xfId="22125"/>
    <cellStyle name="Normal 12 6 2 9 3" xfId="22126"/>
    <cellStyle name="Normal 12 6 3" xfId="22127"/>
    <cellStyle name="Normal 12 6 3 10" xfId="22128"/>
    <cellStyle name="Normal 12 6 3 10 2" xfId="22129"/>
    <cellStyle name="Normal 12 6 3 11" xfId="22130"/>
    <cellStyle name="Normal 12 6 3 2" xfId="22131"/>
    <cellStyle name="Normal 12 6 3 2 2" xfId="22132"/>
    <cellStyle name="Normal 12 6 3 2 2 2" xfId="22133"/>
    <cellStyle name="Normal 12 6 3 2 2 2 2" xfId="22134"/>
    <cellStyle name="Normal 12 6 3 2 2 2 2 2" xfId="22135"/>
    <cellStyle name="Normal 12 6 3 2 2 2 2 2 2" xfId="22136"/>
    <cellStyle name="Normal 12 6 3 2 2 2 2 3" xfId="22137"/>
    <cellStyle name="Normal 12 6 3 2 2 2 3" xfId="22138"/>
    <cellStyle name="Normal 12 6 3 2 2 2 3 2" xfId="22139"/>
    <cellStyle name="Normal 12 6 3 2 2 2 3 2 2" xfId="22140"/>
    <cellStyle name="Normal 12 6 3 2 2 2 3 3" xfId="22141"/>
    <cellStyle name="Normal 12 6 3 2 2 2 4" xfId="22142"/>
    <cellStyle name="Normal 12 6 3 2 2 2 4 2" xfId="22143"/>
    <cellStyle name="Normal 12 6 3 2 2 2 5" xfId="22144"/>
    <cellStyle name="Normal 12 6 3 2 2 2 5 2" xfId="22145"/>
    <cellStyle name="Normal 12 6 3 2 2 2 6" xfId="22146"/>
    <cellStyle name="Normal 12 6 3 2 2 3" xfId="22147"/>
    <cellStyle name="Normal 12 6 3 2 2 3 2" xfId="22148"/>
    <cellStyle name="Normal 12 6 3 2 2 3 2 2" xfId="22149"/>
    <cellStyle name="Normal 12 6 3 2 2 3 3" xfId="22150"/>
    <cellStyle name="Normal 12 6 3 2 2 4" xfId="22151"/>
    <cellStyle name="Normal 12 6 3 2 2 4 2" xfId="22152"/>
    <cellStyle name="Normal 12 6 3 2 2 4 2 2" xfId="22153"/>
    <cellStyle name="Normal 12 6 3 2 2 4 3" xfId="22154"/>
    <cellStyle name="Normal 12 6 3 2 2 5" xfId="22155"/>
    <cellStyle name="Normal 12 6 3 2 2 5 2" xfId="22156"/>
    <cellStyle name="Normal 12 6 3 2 2 6" xfId="22157"/>
    <cellStyle name="Normal 12 6 3 2 2 6 2" xfId="22158"/>
    <cellStyle name="Normal 12 6 3 2 2 7" xfId="22159"/>
    <cellStyle name="Normal 12 6 3 2 3" xfId="22160"/>
    <cellStyle name="Normal 12 6 3 2 3 2" xfId="22161"/>
    <cellStyle name="Normal 12 6 3 2 3 2 2" xfId="22162"/>
    <cellStyle name="Normal 12 6 3 2 3 2 2 2" xfId="22163"/>
    <cellStyle name="Normal 12 6 3 2 3 2 3" xfId="22164"/>
    <cellStyle name="Normal 12 6 3 2 3 3" xfId="22165"/>
    <cellStyle name="Normal 12 6 3 2 3 3 2" xfId="22166"/>
    <cellStyle name="Normal 12 6 3 2 3 3 2 2" xfId="22167"/>
    <cellStyle name="Normal 12 6 3 2 3 3 3" xfId="22168"/>
    <cellStyle name="Normal 12 6 3 2 3 4" xfId="22169"/>
    <cellStyle name="Normal 12 6 3 2 3 4 2" xfId="22170"/>
    <cellStyle name="Normal 12 6 3 2 3 5" xfId="22171"/>
    <cellStyle name="Normal 12 6 3 2 3 5 2" xfId="22172"/>
    <cellStyle name="Normal 12 6 3 2 3 6" xfId="22173"/>
    <cellStyle name="Normal 12 6 3 2 4" xfId="22174"/>
    <cellStyle name="Normal 12 6 3 2 4 2" xfId="22175"/>
    <cellStyle name="Normal 12 6 3 2 4 2 2" xfId="22176"/>
    <cellStyle name="Normal 12 6 3 2 4 3" xfId="22177"/>
    <cellStyle name="Normal 12 6 3 2 5" xfId="22178"/>
    <cellStyle name="Normal 12 6 3 2 5 2" xfId="22179"/>
    <cellStyle name="Normal 12 6 3 2 5 2 2" xfId="22180"/>
    <cellStyle name="Normal 12 6 3 2 5 3" xfId="22181"/>
    <cellStyle name="Normal 12 6 3 2 6" xfId="22182"/>
    <cellStyle name="Normal 12 6 3 2 6 2" xfId="22183"/>
    <cellStyle name="Normal 12 6 3 2 7" xfId="22184"/>
    <cellStyle name="Normal 12 6 3 2 7 2" xfId="22185"/>
    <cellStyle name="Normal 12 6 3 2 8" xfId="22186"/>
    <cellStyle name="Normal 12 6 3 3" xfId="22187"/>
    <cellStyle name="Normal 12 6 3 3 2" xfId="22188"/>
    <cellStyle name="Normal 12 6 3 3 2 2" xfId="22189"/>
    <cellStyle name="Normal 12 6 3 3 2 2 2" xfId="22190"/>
    <cellStyle name="Normal 12 6 3 3 2 2 2 2" xfId="22191"/>
    <cellStyle name="Normal 12 6 3 3 2 2 2 2 2" xfId="22192"/>
    <cellStyle name="Normal 12 6 3 3 2 2 2 3" xfId="22193"/>
    <cellStyle name="Normal 12 6 3 3 2 2 3" xfId="22194"/>
    <cellStyle name="Normal 12 6 3 3 2 2 3 2" xfId="22195"/>
    <cellStyle name="Normal 12 6 3 3 2 2 3 2 2" xfId="22196"/>
    <cellStyle name="Normal 12 6 3 3 2 2 3 3" xfId="22197"/>
    <cellStyle name="Normal 12 6 3 3 2 2 4" xfId="22198"/>
    <cellStyle name="Normal 12 6 3 3 2 2 4 2" xfId="22199"/>
    <cellStyle name="Normal 12 6 3 3 2 2 5" xfId="22200"/>
    <cellStyle name="Normal 12 6 3 3 2 2 5 2" xfId="22201"/>
    <cellStyle name="Normal 12 6 3 3 2 2 6" xfId="22202"/>
    <cellStyle name="Normal 12 6 3 3 2 3" xfId="22203"/>
    <cellStyle name="Normal 12 6 3 3 2 3 2" xfId="22204"/>
    <cellStyle name="Normal 12 6 3 3 2 3 2 2" xfId="22205"/>
    <cellStyle name="Normal 12 6 3 3 2 3 3" xfId="22206"/>
    <cellStyle name="Normal 12 6 3 3 2 4" xfId="22207"/>
    <cellStyle name="Normal 12 6 3 3 2 4 2" xfId="22208"/>
    <cellStyle name="Normal 12 6 3 3 2 4 2 2" xfId="22209"/>
    <cellStyle name="Normal 12 6 3 3 2 4 3" xfId="22210"/>
    <cellStyle name="Normal 12 6 3 3 2 5" xfId="22211"/>
    <cellStyle name="Normal 12 6 3 3 2 5 2" xfId="22212"/>
    <cellStyle name="Normal 12 6 3 3 2 6" xfId="22213"/>
    <cellStyle name="Normal 12 6 3 3 2 6 2" xfId="22214"/>
    <cellStyle name="Normal 12 6 3 3 2 7" xfId="22215"/>
    <cellStyle name="Normal 12 6 3 3 3" xfId="22216"/>
    <cellStyle name="Normal 12 6 3 3 3 2" xfId="22217"/>
    <cellStyle name="Normal 12 6 3 3 3 2 2" xfId="22218"/>
    <cellStyle name="Normal 12 6 3 3 3 2 2 2" xfId="22219"/>
    <cellStyle name="Normal 12 6 3 3 3 2 3" xfId="22220"/>
    <cellStyle name="Normal 12 6 3 3 3 3" xfId="22221"/>
    <cellStyle name="Normal 12 6 3 3 3 3 2" xfId="22222"/>
    <cellStyle name="Normal 12 6 3 3 3 3 2 2" xfId="22223"/>
    <cellStyle name="Normal 12 6 3 3 3 3 3" xfId="22224"/>
    <cellStyle name="Normal 12 6 3 3 3 4" xfId="22225"/>
    <cellStyle name="Normal 12 6 3 3 3 4 2" xfId="22226"/>
    <cellStyle name="Normal 12 6 3 3 3 5" xfId="22227"/>
    <cellStyle name="Normal 12 6 3 3 3 5 2" xfId="22228"/>
    <cellStyle name="Normal 12 6 3 3 3 6" xfId="22229"/>
    <cellStyle name="Normal 12 6 3 3 4" xfId="22230"/>
    <cellStyle name="Normal 12 6 3 3 4 2" xfId="22231"/>
    <cellStyle name="Normal 12 6 3 3 4 2 2" xfId="22232"/>
    <cellStyle name="Normal 12 6 3 3 4 3" xfId="22233"/>
    <cellStyle name="Normal 12 6 3 3 5" xfId="22234"/>
    <cellStyle name="Normal 12 6 3 3 5 2" xfId="22235"/>
    <cellStyle name="Normal 12 6 3 3 5 2 2" xfId="22236"/>
    <cellStyle name="Normal 12 6 3 3 5 3" xfId="22237"/>
    <cellStyle name="Normal 12 6 3 3 6" xfId="22238"/>
    <cellStyle name="Normal 12 6 3 3 6 2" xfId="22239"/>
    <cellStyle name="Normal 12 6 3 3 7" xfId="22240"/>
    <cellStyle name="Normal 12 6 3 3 7 2" xfId="22241"/>
    <cellStyle name="Normal 12 6 3 3 8" xfId="22242"/>
    <cellStyle name="Normal 12 6 3 4" xfId="22243"/>
    <cellStyle name="Normal 12 6 3 4 2" xfId="22244"/>
    <cellStyle name="Normal 12 6 3 4 2 2" xfId="22245"/>
    <cellStyle name="Normal 12 6 3 4 2 2 2" xfId="22246"/>
    <cellStyle name="Normal 12 6 3 4 2 2 2 2" xfId="22247"/>
    <cellStyle name="Normal 12 6 3 4 2 2 3" xfId="22248"/>
    <cellStyle name="Normal 12 6 3 4 2 3" xfId="22249"/>
    <cellStyle name="Normal 12 6 3 4 2 3 2" xfId="22250"/>
    <cellStyle name="Normal 12 6 3 4 2 3 2 2" xfId="22251"/>
    <cellStyle name="Normal 12 6 3 4 2 3 3" xfId="22252"/>
    <cellStyle name="Normal 12 6 3 4 2 4" xfId="22253"/>
    <cellStyle name="Normal 12 6 3 4 2 4 2" xfId="22254"/>
    <cellStyle name="Normal 12 6 3 4 2 5" xfId="22255"/>
    <cellStyle name="Normal 12 6 3 4 2 5 2" xfId="22256"/>
    <cellStyle name="Normal 12 6 3 4 2 6" xfId="22257"/>
    <cellStyle name="Normal 12 6 3 4 3" xfId="22258"/>
    <cellStyle name="Normal 12 6 3 4 3 2" xfId="22259"/>
    <cellStyle name="Normal 12 6 3 4 3 2 2" xfId="22260"/>
    <cellStyle name="Normal 12 6 3 4 3 3" xfId="22261"/>
    <cellStyle name="Normal 12 6 3 4 4" xfId="22262"/>
    <cellStyle name="Normal 12 6 3 4 4 2" xfId="22263"/>
    <cellStyle name="Normal 12 6 3 4 4 2 2" xfId="22264"/>
    <cellStyle name="Normal 12 6 3 4 4 3" xfId="22265"/>
    <cellStyle name="Normal 12 6 3 4 5" xfId="22266"/>
    <cellStyle name="Normal 12 6 3 4 5 2" xfId="22267"/>
    <cellStyle name="Normal 12 6 3 4 6" xfId="22268"/>
    <cellStyle name="Normal 12 6 3 4 6 2" xfId="22269"/>
    <cellStyle name="Normal 12 6 3 4 7" xfId="22270"/>
    <cellStyle name="Normal 12 6 3 5" xfId="22271"/>
    <cellStyle name="Normal 12 6 3 5 2" xfId="22272"/>
    <cellStyle name="Normal 12 6 3 5 2 2" xfId="22273"/>
    <cellStyle name="Normal 12 6 3 5 2 2 2" xfId="22274"/>
    <cellStyle name="Normal 12 6 3 5 2 2 2 2" xfId="22275"/>
    <cellStyle name="Normal 12 6 3 5 2 2 3" xfId="22276"/>
    <cellStyle name="Normal 12 6 3 5 2 3" xfId="22277"/>
    <cellStyle name="Normal 12 6 3 5 2 3 2" xfId="22278"/>
    <cellStyle name="Normal 12 6 3 5 2 3 2 2" xfId="22279"/>
    <cellStyle name="Normal 12 6 3 5 2 3 3" xfId="22280"/>
    <cellStyle name="Normal 12 6 3 5 2 4" xfId="22281"/>
    <cellStyle name="Normal 12 6 3 5 2 4 2" xfId="22282"/>
    <cellStyle name="Normal 12 6 3 5 2 5" xfId="22283"/>
    <cellStyle name="Normal 12 6 3 5 2 5 2" xfId="22284"/>
    <cellStyle name="Normal 12 6 3 5 2 6" xfId="22285"/>
    <cellStyle name="Normal 12 6 3 5 3" xfId="22286"/>
    <cellStyle name="Normal 12 6 3 5 3 2" xfId="22287"/>
    <cellStyle name="Normal 12 6 3 5 3 2 2" xfId="22288"/>
    <cellStyle name="Normal 12 6 3 5 3 3" xfId="22289"/>
    <cellStyle name="Normal 12 6 3 5 4" xfId="22290"/>
    <cellStyle name="Normal 12 6 3 5 4 2" xfId="22291"/>
    <cellStyle name="Normal 12 6 3 5 4 2 2" xfId="22292"/>
    <cellStyle name="Normal 12 6 3 5 4 3" xfId="22293"/>
    <cellStyle name="Normal 12 6 3 5 5" xfId="22294"/>
    <cellStyle name="Normal 12 6 3 5 5 2" xfId="22295"/>
    <cellStyle name="Normal 12 6 3 5 6" xfId="22296"/>
    <cellStyle name="Normal 12 6 3 5 6 2" xfId="22297"/>
    <cellStyle name="Normal 12 6 3 5 7" xfId="22298"/>
    <cellStyle name="Normal 12 6 3 6" xfId="22299"/>
    <cellStyle name="Normal 12 6 3 6 2" xfId="22300"/>
    <cellStyle name="Normal 12 6 3 6 2 2" xfId="22301"/>
    <cellStyle name="Normal 12 6 3 6 2 2 2" xfId="22302"/>
    <cellStyle name="Normal 12 6 3 6 2 3" xfId="22303"/>
    <cellStyle name="Normal 12 6 3 6 3" xfId="22304"/>
    <cellStyle name="Normal 12 6 3 6 3 2" xfId="22305"/>
    <cellStyle name="Normal 12 6 3 6 3 2 2" xfId="22306"/>
    <cellStyle name="Normal 12 6 3 6 3 3" xfId="22307"/>
    <cellStyle name="Normal 12 6 3 6 4" xfId="22308"/>
    <cellStyle name="Normal 12 6 3 6 4 2" xfId="22309"/>
    <cellStyle name="Normal 12 6 3 6 5" xfId="22310"/>
    <cellStyle name="Normal 12 6 3 6 5 2" xfId="22311"/>
    <cellStyle name="Normal 12 6 3 6 6" xfId="22312"/>
    <cellStyle name="Normal 12 6 3 7" xfId="22313"/>
    <cellStyle name="Normal 12 6 3 7 2" xfId="22314"/>
    <cellStyle name="Normal 12 6 3 7 2 2" xfId="22315"/>
    <cellStyle name="Normal 12 6 3 7 3" xfId="22316"/>
    <cellStyle name="Normal 12 6 3 8" xfId="22317"/>
    <cellStyle name="Normal 12 6 3 8 2" xfId="22318"/>
    <cellStyle name="Normal 12 6 3 8 2 2" xfId="22319"/>
    <cellStyle name="Normal 12 6 3 8 3" xfId="22320"/>
    <cellStyle name="Normal 12 6 3 9" xfId="22321"/>
    <cellStyle name="Normal 12 6 3 9 2" xfId="22322"/>
    <cellStyle name="Normal 12 6 4" xfId="22323"/>
    <cellStyle name="Normal 12 6 4 10" xfId="22324"/>
    <cellStyle name="Normal 12 6 4 10 2" xfId="22325"/>
    <cellStyle name="Normal 12 6 4 11" xfId="22326"/>
    <cellStyle name="Normal 12 6 4 2" xfId="22327"/>
    <cellStyle name="Normal 12 6 4 2 2" xfId="22328"/>
    <cellStyle name="Normal 12 6 4 2 2 2" xfId="22329"/>
    <cellStyle name="Normal 12 6 4 2 2 2 2" xfId="22330"/>
    <cellStyle name="Normal 12 6 4 2 2 2 2 2" xfId="22331"/>
    <cellStyle name="Normal 12 6 4 2 2 2 2 2 2" xfId="22332"/>
    <cellStyle name="Normal 12 6 4 2 2 2 2 3" xfId="22333"/>
    <cellStyle name="Normal 12 6 4 2 2 2 3" xfId="22334"/>
    <cellStyle name="Normal 12 6 4 2 2 2 3 2" xfId="22335"/>
    <cellStyle name="Normal 12 6 4 2 2 2 3 2 2" xfId="22336"/>
    <cellStyle name="Normal 12 6 4 2 2 2 3 3" xfId="22337"/>
    <cellStyle name="Normal 12 6 4 2 2 2 4" xfId="22338"/>
    <cellStyle name="Normal 12 6 4 2 2 2 4 2" xfId="22339"/>
    <cellStyle name="Normal 12 6 4 2 2 2 5" xfId="22340"/>
    <cellStyle name="Normal 12 6 4 2 2 2 5 2" xfId="22341"/>
    <cellStyle name="Normal 12 6 4 2 2 2 6" xfId="22342"/>
    <cellStyle name="Normal 12 6 4 2 2 3" xfId="22343"/>
    <cellStyle name="Normal 12 6 4 2 2 3 2" xfId="22344"/>
    <cellStyle name="Normal 12 6 4 2 2 3 2 2" xfId="22345"/>
    <cellStyle name="Normal 12 6 4 2 2 3 3" xfId="22346"/>
    <cellStyle name="Normal 12 6 4 2 2 4" xfId="22347"/>
    <cellStyle name="Normal 12 6 4 2 2 4 2" xfId="22348"/>
    <cellStyle name="Normal 12 6 4 2 2 4 2 2" xfId="22349"/>
    <cellStyle name="Normal 12 6 4 2 2 4 3" xfId="22350"/>
    <cellStyle name="Normal 12 6 4 2 2 5" xfId="22351"/>
    <cellStyle name="Normal 12 6 4 2 2 5 2" xfId="22352"/>
    <cellStyle name="Normal 12 6 4 2 2 6" xfId="22353"/>
    <cellStyle name="Normal 12 6 4 2 2 6 2" xfId="22354"/>
    <cellStyle name="Normal 12 6 4 2 2 7" xfId="22355"/>
    <cellStyle name="Normal 12 6 4 2 3" xfId="22356"/>
    <cellStyle name="Normal 12 6 4 2 3 2" xfId="22357"/>
    <cellStyle name="Normal 12 6 4 2 3 2 2" xfId="22358"/>
    <cellStyle name="Normal 12 6 4 2 3 2 2 2" xfId="22359"/>
    <cellStyle name="Normal 12 6 4 2 3 2 3" xfId="22360"/>
    <cellStyle name="Normal 12 6 4 2 3 3" xfId="22361"/>
    <cellStyle name="Normal 12 6 4 2 3 3 2" xfId="22362"/>
    <cellStyle name="Normal 12 6 4 2 3 3 2 2" xfId="22363"/>
    <cellStyle name="Normal 12 6 4 2 3 3 3" xfId="22364"/>
    <cellStyle name="Normal 12 6 4 2 3 4" xfId="22365"/>
    <cellStyle name="Normal 12 6 4 2 3 4 2" xfId="22366"/>
    <cellStyle name="Normal 12 6 4 2 3 5" xfId="22367"/>
    <cellStyle name="Normal 12 6 4 2 3 5 2" xfId="22368"/>
    <cellStyle name="Normal 12 6 4 2 3 6" xfId="22369"/>
    <cellStyle name="Normal 12 6 4 2 4" xfId="22370"/>
    <cellStyle name="Normal 12 6 4 2 4 2" xfId="22371"/>
    <cellStyle name="Normal 12 6 4 2 4 2 2" xfId="22372"/>
    <cellStyle name="Normal 12 6 4 2 4 3" xfId="22373"/>
    <cellStyle name="Normal 12 6 4 2 5" xfId="22374"/>
    <cellStyle name="Normal 12 6 4 2 5 2" xfId="22375"/>
    <cellStyle name="Normal 12 6 4 2 5 2 2" xfId="22376"/>
    <cellStyle name="Normal 12 6 4 2 5 3" xfId="22377"/>
    <cellStyle name="Normal 12 6 4 2 6" xfId="22378"/>
    <cellStyle name="Normal 12 6 4 2 6 2" xfId="22379"/>
    <cellStyle name="Normal 12 6 4 2 7" xfId="22380"/>
    <cellStyle name="Normal 12 6 4 2 7 2" xfId="22381"/>
    <cellStyle name="Normal 12 6 4 2 8" xfId="22382"/>
    <cellStyle name="Normal 12 6 4 3" xfId="22383"/>
    <cellStyle name="Normal 12 6 4 3 2" xfId="22384"/>
    <cellStyle name="Normal 12 6 4 3 2 2" xfId="22385"/>
    <cellStyle name="Normal 12 6 4 3 2 2 2" xfId="22386"/>
    <cellStyle name="Normal 12 6 4 3 2 2 2 2" xfId="22387"/>
    <cellStyle name="Normal 12 6 4 3 2 2 2 2 2" xfId="22388"/>
    <cellStyle name="Normal 12 6 4 3 2 2 2 3" xfId="22389"/>
    <cellStyle name="Normal 12 6 4 3 2 2 3" xfId="22390"/>
    <cellStyle name="Normal 12 6 4 3 2 2 3 2" xfId="22391"/>
    <cellStyle name="Normal 12 6 4 3 2 2 3 2 2" xfId="22392"/>
    <cellStyle name="Normal 12 6 4 3 2 2 3 3" xfId="22393"/>
    <cellStyle name="Normal 12 6 4 3 2 2 4" xfId="22394"/>
    <cellStyle name="Normal 12 6 4 3 2 2 4 2" xfId="22395"/>
    <cellStyle name="Normal 12 6 4 3 2 2 5" xfId="22396"/>
    <cellStyle name="Normal 12 6 4 3 2 2 5 2" xfId="22397"/>
    <cellStyle name="Normal 12 6 4 3 2 2 6" xfId="22398"/>
    <cellStyle name="Normal 12 6 4 3 2 3" xfId="22399"/>
    <cellStyle name="Normal 12 6 4 3 2 3 2" xfId="22400"/>
    <cellStyle name="Normal 12 6 4 3 2 3 2 2" xfId="22401"/>
    <cellStyle name="Normal 12 6 4 3 2 3 3" xfId="22402"/>
    <cellStyle name="Normal 12 6 4 3 2 4" xfId="22403"/>
    <cellStyle name="Normal 12 6 4 3 2 4 2" xfId="22404"/>
    <cellStyle name="Normal 12 6 4 3 2 4 2 2" xfId="22405"/>
    <cellStyle name="Normal 12 6 4 3 2 4 3" xfId="22406"/>
    <cellStyle name="Normal 12 6 4 3 2 5" xfId="22407"/>
    <cellStyle name="Normal 12 6 4 3 2 5 2" xfId="22408"/>
    <cellStyle name="Normal 12 6 4 3 2 6" xfId="22409"/>
    <cellStyle name="Normal 12 6 4 3 2 6 2" xfId="22410"/>
    <cellStyle name="Normal 12 6 4 3 2 7" xfId="22411"/>
    <cellStyle name="Normal 12 6 4 3 3" xfId="22412"/>
    <cellStyle name="Normal 12 6 4 3 3 2" xfId="22413"/>
    <cellStyle name="Normal 12 6 4 3 3 2 2" xfId="22414"/>
    <cellStyle name="Normal 12 6 4 3 3 2 2 2" xfId="22415"/>
    <cellStyle name="Normal 12 6 4 3 3 2 3" xfId="22416"/>
    <cellStyle name="Normal 12 6 4 3 3 3" xfId="22417"/>
    <cellStyle name="Normal 12 6 4 3 3 3 2" xfId="22418"/>
    <cellStyle name="Normal 12 6 4 3 3 3 2 2" xfId="22419"/>
    <cellStyle name="Normal 12 6 4 3 3 3 3" xfId="22420"/>
    <cellStyle name="Normal 12 6 4 3 3 4" xfId="22421"/>
    <cellStyle name="Normal 12 6 4 3 3 4 2" xfId="22422"/>
    <cellStyle name="Normal 12 6 4 3 3 5" xfId="22423"/>
    <cellStyle name="Normal 12 6 4 3 3 5 2" xfId="22424"/>
    <cellStyle name="Normal 12 6 4 3 3 6" xfId="22425"/>
    <cellStyle name="Normal 12 6 4 3 4" xfId="22426"/>
    <cellStyle name="Normal 12 6 4 3 4 2" xfId="22427"/>
    <cellStyle name="Normal 12 6 4 3 4 2 2" xfId="22428"/>
    <cellStyle name="Normal 12 6 4 3 4 3" xfId="22429"/>
    <cellStyle name="Normal 12 6 4 3 5" xfId="22430"/>
    <cellStyle name="Normal 12 6 4 3 5 2" xfId="22431"/>
    <cellStyle name="Normal 12 6 4 3 5 2 2" xfId="22432"/>
    <cellStyle name="Normal 12 6 4 3 5 3" xfId="22433"/>
    <cellStyle name="Normal 12 6 4 3 6" xfId="22434"/>
    <cellStyle name="Normal 12 6 4 3 6 2" xfId="22435"/>
    <cellStyle name="Normal 12 6 4 3 7" xfId="22436"/>
    <cellStyle name="Normal 12 6 4 3 7 2" xfId="22437"/>
    <cellStyle name="Normal 12 6 4 3 8" xfId="22438"/>
    <cellStyle name="Normal 12 6 4 4" xfId="22439"/>
    <cellStyle name="Normal 12 6 4 4 2" xfId="22440"/>
    <cellStyle name="Normal 12 6 4 4 2 2" xfId="22441"/>
    <cellStyle name="Normal 12 6 4 4 2 2 2" xfId="22442"/>
    <cellStyle name="Normal 12 6 4 4 2 2 2 2" xfId="22443"/>
    <cellStyle name="Normal 12 6 4 4 2 2 3" xfId="22444"/>
    <cellStyle name="Normal 12 6 4 4 2 3" xfId="22445"/>
    <cellStyle name="Normal 12 6 4 4 2 3 2" xfId="22446"/>
    <cellStyle name="Normal 12 6 4 4 2 3 2 2" xfId="22447"/>
    <cellStyle name="Normal 12 6 4 4 2 3 3" xfId="22448"/>
    <cellStyle name="Normal 12 6 4 4 2 4" xfId="22449"/>
    <cellStyle name="Normal 12 6 4 4 2 4 2" xfId="22450"/>
    <cellStyle name="Normal 12 6 4 4 2 5" xfId="22451"/>
    <cellStyle name="Normal 12 6 4 4 2 5 2" xfId="22452"/>
    <cellStyle name="Normal 12 6 4 4 2 6" xfId="22453"/>
    <cellStyle name="Normal 12 6 4 4 3" xfId="22454"/>
    <cellStyle name="Normal 12 6 4 4 3 2" xfId="22455"/>
    <cellStyle name="Normal 12 6 4 4 3 2 2" xfId="22456"/>
    <cellStyle name="Normal 12 6 4 4 3 3" xfId="22457"/>
    <cellStyle name="Normal 12 6 4 4 4" xfId="22458"/>
    <cellStyle name="Normal 12 6 4 4 4 2" xfId="22459"/>
    <cellStyle name="Normal 12 6 4 4 4 2 2" xfId="22460"/>
    <cellStyle name="Normal 12 6 4 4 4 3" xfId="22461"/>
    <cellStyle name="Normal 12 6 4 4 5" xfId="22462"/>
    <cellStyle name="Normal 12 6 4 4 5 2" xfId="22463"/>
    <cellStyle name="Normal 12 6 4 4 6" xfId="22464"/>
    <cellStyle name="Normal 12 6 4 4 6 2" xfId="22465"/>
    <cellStyle name="Normal 12 6 4 4 7" xfId="22466"/>
    <cellStyle name="Normal 12 6 4 5" xfId="22467"/>
    <cellStyle name="Normal 12 6 4 5 2" xfId="22468"/>
    <cellStyle name="Normal 12 6 4 5 2 2" xfId="22469"/>
    <cellStyle name="Normal 12 6 4 5 2 2 2" xfId="22470"/>
    <cellStyle name="Normal 12 6 4 5 2 2 2 2" xfId="22471"/>
    <cellStyle name="Normal 12 6 4 5 2 2 3" xfId="22472"/>
    <cellStyle name="Normal 12 6 4 5 2 3" xfId="22473"/>
    <cellStyle name="Normal 12 6 4 5 2 3 2" xfId="22474"/>
    <cellStyle name="Normal 12 6 4 5 2 3 2 2" xfId="22475"/>
    <cellStyle name="Normal 12 6 4 5 2 3 3" xfId="22476"/>
    <cellStyle name="Normal 12 6 4 5 2 4" xfId="22477"/>
    <cellStyle name="Normal 12 6 4 5 2 4 2" xfId="22478"/>
    <cellStyle name="Normal 12 6 4 5 2 5" xfId="22479"/>
    <cellStyle name="Normal 12 6 4 5 2 5 2" xfId="22480"/>
    <cellStyle name="Normal 12 6 4 5 2 6" xfId="22481"/>
    <cellStyle name="Normal 12 6 4 5 3" xfId="22482"/>
    <cellStyle name="Normal 12 6 4 5 3 2" xfId="22483"/>
    <cellStyle name="Normal 12 6 4 5 3 2 2" xfId="22484"/>
    <cellStyle name="Normal 12 6 4 5 3 3" xfId="22485"/>
    <cellStyle name="Normal 12 6 4 5 4" xfId="22486"/>
    <cellStyle name="Normal 12 6 4 5 4 2" xfId="22487"/>
    <cellStyle name="Normal 12 6 4 5 4 2 2" xfId="22488"/>
    <cellStyle name="Normal 12 6 4 5 4 3" xfId="22489"/>
    <cellStyle name="Normal 12 6 4 5 5" xfId="22490"/>
    <cellStyle name="Normal 12 6 4 5 5 2" xfId="22491"/>
    <cellStyle name="Normal 12 6 4 5 6" xfId="22492"/>
    <cellStyle name="Normal 12 6 4 5 6 2" xfId="22493"/>
    <cellStyle name="Normal 12 6 4 5 7" xfId="22494"/>
    <cellStyle name="Normal 12 6 4 6" xfId="22495"/>
    <cellStyle name="Normal 12 6 4 6 2" xfId="22496"/>
    <cellStyle name="Normal 12 6 4 6 2 2" xfId="22497"/>
    <cellStyle name="Normal 12 6 4 6 2 2 2" xfId="22498"/>
    <cellStyle name="Normal 12 6 4 6 2 3" xfId="22499"/>
    <cellStyle name="Normal 12 6 4 6 3" xfId="22500"/>
    <cellStyle name="Normal 12 6 4 6 3 2" xfId="22501"/>
    <cellStyle name="Normal 12 6 4 6 3 2 2" xfId="22502"/>
    <cellStyle name="Normal 12 6 4 6 3 3" xfId="22503"/>
    <cellStyle name="Normal 12 6 4 6 4" xfId="22504"/>
    <cellStyle name="Normal 12 6 4 6 4 2" xfId="22505"/>
    <cellStyle name="Normal 12 6 4 6 5" xfId="22506"/>
    <cellStyle name="Normal 12 6 4 6 5 2" xfId="22507"/>
    <cellStyle name="Normal 12 6 4 6 6" xfId="22508"/>
    <cellStyle name="Normal 12 6 4 7" xfId="22509"/>
    <cellStyle name="Normal 12 6 4 7 2" xfId="22510"/>
    <cellStyle name="Normal 12 6 4 7 2 2" xfId="22511"/>
    <cellStyle name="Normal 12 6 4 7 3" xfId="22512"/>
    <cellStyle name="Normal 12 6 4 8" xfId="22513"/>
    <cellStyle name="Normal 12 6 4 8 2" xfId="22514"/>
    <cellStyle name="Normal 12 6 4 8 2 2" xfId="22515"/>
    <cellStyle name="Normal 12 6 4 8 3" xfId="22516"/>
    <cellStyle name="Normal 12 6 4 9" xfId="22517"/>
    <cellStyle name="Normal 12 6 4 9 2" xfId="22518"/>
    <cellStyle name="Normal 12 6 5" xfId="22519"/>
    <cellStyle name="Normal 12 6 5 10" xfId="22520"/>
    <cellStyle name="Normal 12 6 5 10 2" xfId="22521"/>
    <cellStyle name="Normal 12 6 5 11" xfId="22522"/>
    <cellStyle name="Normal 12 6 5 2" xfId="22523"/>
    <cellStyle name="Normal 12 6 5 2 2" xfId="22524"/>
    <cellStyle name="Normal 12 6 5 2 2 2" xfId="22525"/>
    <cellStyle name="Normal 12 6 5 2 2 2 2" xfId="22526"/>
    <cellStyle name="Normal 12 6 5 2 2 2 2 2" xfId="22527"/>
    <cellStyle name="Normal 12 6 5 2 2 2 2 2 2" xfId="22528"/>
    <cellStyle name="Normal 12 6 5 2 2 2 2 3" xfId="22529"/>
    <cellStyle name="Normal 12 6 5 2 2 2 3" xfId="22530"/>
    <cellStyle name="Normal 12 6 5 2 2 2 3 2" xfId="22531"/>
    <cellStyle name="Normal 12 6 5 2 2 2 3 2 2" xfId="22532"/>
    <cellStyle name="Normal 12 6 5 2 2 2 3 3" xfId="22533"/>
    <cellStyle name="Normal 12 6 5 2 2 2 4" xfId="22534"/>
    <cellStyle name="Normal 12 6 5 2 2 2 4 2" xfId="22535"/>
    <cellStyle name="Normal 12 6 5 2 2 2 5" xfId="22536"/>
    <cellStyle name="Normal 12 6 5 2 2 2 5 2" xfId="22537"/>
    <cellStyle name="Normal 12 6 5 2 2 2 6" xfId="22538"/>
    <cellStyle name="Normal 12 6 5 2 2 3" xfId="22539"/>
    <cellStyle name="Normal 12 6 5 2 2 3 2" xfId="22540"/>
    <cellStyle name="Normal 12 6 5 2 2 3 2 2" xfId="22541"/>
    <cellStyle name="Normal 12 6 5 2 2 3 3" xfId="22542"/>
    <cellStyle name="Normal 12 6 5 2 2 4" xfId="22543"/>
    <cellStyle name="Normal 12 6 5 2 2 4 2" xfId="22544"/>
    <cellStyle name="Normal 12 6 5 2 2 4 2 2" xfId="22545"/>
    <cellStyle name="Normal 12 6 5 2 2 4 3" xfId="22546"/>
    <cellStyle name="Normal 12 6 5 2 2 5" xfId="22547"/>
    <cellStyle name="Normal 12 6 5 2 2 5 2" xfId="22548"/>
    <cellStyle name="Normal 12 6 5 2 2 6" xfId="22549"/>
    <cellStyle name="Normal 12 6 5 2 2 6 2" xfId="22550"/>
    <cellStyle name="Normal 12 6 5 2 2 7" xfId="22551"/>
    <cellStyle name="Normal 12 6 5 2 3" xfId="22552"/>
    <cellStyle name="Normal 12 6 5 2 3 2" xfId="22553"/>
    <cellStyle name="Normal 12 6 5 2 3 2 2" xfId="22554"/>
    <cellStyle name="Normal 12 6 5 2 3 2 2 2" xfId="22555"/>
    <cellStyle name="Normal 12 6 5 2 3 2 3" xfId="22556"/>
    <cellStyle name="Normal 12 6 5 2 3 3" xfId="22557"/>
    <cellStyle name="Normal 12 6 5 2 3 3 2" xfId="22558"/>
    <cellStyle name="Normal 12 6 5 2 3 3 2 2" xfId="22559"/>
    <cellStyle name="Normal 12 6 5 2 3 3 3" xfId="22560"/>
    <cellStyle name="Normal 12 6 5 2 3 4" xfId="22561"/>
    <cellStyle name="Normal 12 6 5 2 3 4 2" xfId="22562"/>
    <cellStyle name="Normal 12 6 5 2 3 5" xfId="22563"/>
    <cellStyle name="Normal 12 6 5 2 3 5 2" xfId="22564"/>
    <cellStyle name="Normal 12 6 5 2 3 6" xfId="22565"/>
    <cellStyle name="Normal 12 6 5 2 4" xfId="22566"/>
    <cellStyle name="Normal 12 6 5 2 4 2" xfId="22567"/>
    <cellStyle name="Normal 12 6 5 2 4 2 2" xfId="22568"/>
    <cellStyle name="Normal 12 6 5 2 4 3" xfId="22569"/>
    <cellStyle name="Normal 12 6 5 2 5" xfId="22570"/>
    <cellStyle name="Normal 12 6 5 2 5 2" xfId="22571"/>
    <cellStyle name="Normal 12 6 5 2 5 2 2" xfId="22572"/>
    <cellStyle name="Normal 12 6 5 2 5 3" xfId="22573"/>
    <cellStyle name="Normal 12 6 5 2 6" xfId="22574"/>
    <cellStyle name="Normal 12 6 5 2 6 2" xfId="22575"/>
    <cellStyle name="Normal 12 6 5 2 7" xfId="22576"/>
    <cellStyle name="Normal 12 6 5 2 7 2" xfId="22577"/>
    <cellStyle name="Normal 12 6 5 2 8" xfId="22578"/>
    <cellStyle name="Normal 12 6 5 3" xfId="22579"/>
    <cellStyle name="Normal 12 6 5 3 2" xfId="22580"/>
    <cellStyle name="Normal 12 6 5 3 2 2" xfId="22581"/>
    <cellStyle name="Normal 12 6 5 3 2 2 2" xfId="22582"/>
    <cellStyle name="Normal 12 6 5 3 2 2 2 2" xfId="22583"/>
    <cellStyle name="Normal 12 6 5 3 2 2 2 2 2" xfId="22584"/>
    <cellStyle name="Normal 12 6 5 3 2 2 2 3" xfId="22585"/>
    <cellStyle name="Normal 12 6 5 3 2 2 3" xfId="22586"/>
    <cellStyle name="Normal 12 6 5 3 2 2 3 2" xfId="22587"/>
    <cellStyle name="Normal 12 6 5 3 2 2 3 2 2" xfId="22588"/>
    <cellStyle name="Normal 12 6 5 3 2 2 3 3" xfId="22589"/>
    <cellStyle name="Normal 12 6 5 3 2 2 4" xfId="22590"/>
    <cellStyle name="Normal 12 6 5 3 2 2 4 2" xfId="22591"/>
    <cellStyle name="Normal 12 6 5 3 2 2 5" xfId="22592"/>
    <cellStyle name="Normal 12 6 5 3 2 2 5 2" xfId="22593"/>
    <cellStyle name="Normal 12 6 5 3 2 2 6" xfId="22594"/>
    <cellStyle name="Normal 12 6 5 3 2 3" xfId="22595"/>
    <cellStyle name="Normal 12 6 5 3 2 3 2" xfId="22596"/>
    <cellStyle name="Normal 12 6 5 3 2 3 2 2" xfId="22597"/>
    <cellStyle name="Normal 12 6 5 3 2 3 3" xfId="22598"/>
    <cellStyle name="Normal 12 6 5 3 2 4" xfId="22599"/>
    <cellStyle name="Normal 12 6 5 3 2 4 2" xfId="22600"/>
    <cellStyle name="Normal 12 6 5 3 2 4 2 2" xfId="22601"/>
    <cellStyle name="Normal 12 6 5 3 2 4 3" xfId="22602"/>
    <cellStyle name="Normal 12 6 5 3 2 5" xfId="22603"/>
    <cellStyle name="Normal 12 6 5 3 2 5 2" xfId="22604"/>
    <cellStyle name="Normal 12 6 5 3 2 6" xfId="22605"/>
    <cellStyle name="Normal 12 6 5 3 2 6 2" xfId="22606"/>
    <cellStyle name="Normal 12 6 5 3 2 7" xfId="22607"/>
    <cellStyle name="Normal 12 6 5 3 3" xfId="22608"/>
    <cellStyle name="Normal 12 6 5 3 3 2" xfId="22609"/>
    <cellStyle name="Normal 12 6 5 3 3 2 2" xfId="22610"/>
    <cellStyle name="Normal 12 6 5 3 3 2 2 2" xfId="22611"/>
    <cellStyle name="Normal 12 6 5 3 3 2 3" xfId="22612"/>
    <cellStyle name="Normal 12 6 5 3 3 3" xfId="22613"/>
    <cellStyle name="Normal 12 6 5 3 3 3 2" xfId="22614"/>
    <cellStyle name="Normal 12 6 5 3 3 3 2 2" xfId="22615"/>
    <cellStyle name="Normal 12 6 5 3 3 3 3" xfId="22616"/>
    <cellStyle name="Normal 12 6 5 3 3 4" xfId="22617"/>
    <cellStyle name="Normal 12 6 5 3 3 4 2" xfId="22618"/>
    <cellStyle name="Normal 12 6 5 3 3 5" xfId="22619"/>
    <cellStyle name="Normal 12 6 5 3 3 5 2" xfId="22620"/>
    <cellStyle name="Normal 12 6 5 3 3 6" xfId="22621"/>
    <cellStyle name="Normal 12 6 5 3 4" xfId="22622"/>
    <cellStyle name="Normal 12 6 5 3 4 2" xfId="22623"/>
    <cellStyle name="Normal 12 6 5 3 4 2 2" xfId="22624"/>
    <cellStyle name="Normal 12 6 5 3 4 3" xfId="22625"/>
    <cellStyle name="Normal 12 6 5 3 5" xfId="22626"/>
    <cellStyle name="Normal 12 6 5 3 5 2" xfId="22627"/>
    <cellStyle name="Normal 12 6 5 3 5 2 2" xfId="22628"/>
    <cellStyle name="Normal 12 6 5 3 5 3" xfId="22629"/>
    <cellStyle name="Normal 12 6 5 3 6" xfId="22630"/>
    <cellStyle name="Normal 12 6 5 3 6 2" xfId="22631"/>
    <cellStyle name="Normal 12 6 5 3 7" xfId="22632"/>
    <cellStyle name="Normal 12 6 5 3 7 2" xfId="22633"/>
    <cellStyle name="Normal 12 6 5 3 8" xfId="22634"/>
    <cellStyle name="Normal 12 6 5 4" xfId="22635"/>
    <cellStyle name="Normal 12 6 5 4 2" xfId="22636"/>
    <cellStyle name="Normal 12 6 5 4 2 2" xfId="22637"/>
    <cellStyle name="Normal 12 6 5 4 2 2 2" xfId="22638"/>
    <cellStyle name="Normal 12 6 5 4 2 2 2 2" xfId="22639"/>
    <cellStyle name="Normal 12 6 5 4 2 2 3" xfId="22640"/>
    <cellStyle name="Normal 12 6 5 4 2 3" xfId="22641"/>
    <cellStyle name="Normal 12 6 5 4 2 3 2" xfId="22642"/>
    <cellStyle name="Normal 12 6 5 4 2 3 2 2" xfId="22643"/>
    <cellStyle name="Normal 12 6 5 4 2 3 3" xfId="22644"/>
    <cellStyle name="Normal 12 6 5 4 2 4" xfId="22645"/>
    <cellStyle name="Normal 12 6 5 4 2 4 2" xfId="22646"/>
    <cellStyle name="Normal 12 6 5 4 2 5" xfId="22647"/>
    <cellStyle name="Normal 12 6 5 4 2 5 2" xfId="22648"/>
    <cellStyle name="Normal 12 6 5 4 2 6" xfId="22649"/>
    <cellStyle name="Normal 12 6 5 4 3" xfId="22650"/>
    <cellStyle name="Normal 12 6 5 4 3 2" xfId="22651"/>
    <cellStyle name="Normal 12 6 5 4 3 2 2" xfId="22652"/>
    <cellStyle name="Normal 12 6 5 4 3 3" xfId="22653"/>
    <cellStyle name="Normal 12 6 5 4 4" xfId="22654"/>
    <cellStyle name="Normal 12 6 5 4 4 2" xfId="22655"/>
    <cellStyle name="Normal 12 6 5 4 4 2 2" xfId="22656"/>
    <cellStyle name="Normal 12 6 5 4 4 3" xfId="22657"/>
    <cellStyle name="Normal 12 6 5 4 5" xfId="22658"/>
    <cellStyle name="Normal 12 6 5 4 5 2" xfId="22659"/>
    <cellStyle name="Normal 12 6 5 4 6" xfId="22660"/>
    <cellStyle name="Normal 12 6 5 4 6 2" xfId="22661"/>
    <cellStyle name="Normal 12 6 5 4 7" xfId="22662"/>
    <cellStyle name="Normal 12 6 5 5" xfId="22663"/>
    <cellStyle name="Normal 12 6 5 5 2" xfId="22664"/>
    <cellStyle name="Normal 12 6 5 5 2 2" xfId="22665"/>
    <cellStyle name="Normal 12 6 5 5 2 2 2" xfId="22666"/>
    <cellStyle name="Normal 12 6 5 5 2 2 2 2" xfId="22667"/>
    <cellStyle name="Normal 12 6 5 5 2 2 3" xfId="22668"/>
    <cellStyle name="Normal 12 6 5 5 2 3" xfId="22669"/>
    <cellStyle name="Normal 12 6 5 5 2 3 2" xfId="22670"/>
    <cellStyle name="Normal 12 6 5 5 2 3 2 2" xfId="22671"/>
    <cellStyle name="Normal 12 6 5 5 2 3 3" xfId="22672"/>
    <cellStyle name="Normal 12 6 5 5 2 4" xfId="22673"/>
    <cellStyle name="Normal 12 6 5 5 2 4 2" xfId="22674"/>
    <cellStyle name="Normal 12 6 5 5 2 5" xfId="22675"/>
    <cellStyle name="Normal 12 6 5 5 2 5 2" xfId="22676"/>
    <cellStyle name="Normal 12 6 5 5 2 6" xfId="22677"/>
    <cellStyle name="Normal 12 6 5 5 3" xfId="22678"/>
    <cellStyle name="Normal 12 6 5 5 3 2" xfId="22679"/>
    <cellStyle name="Normal 12 6 5 5 3 2 2" xfId="22680"/>
    <cellStyle name="Normal 12 6 5 5 3 3" xfId="22681"/>
    <cellStyle name="Normal 12 6 5 5 4" xfId="22682"/>
    <cellStyle name="Normal 12 6 5 5 4 2" xfId="22683"/>
    <cellStyle name="Normal 12 6 5 5 4 2 2" xfId="22684"/>
    <cellStyle name="Normal 12 6 5 5 4 3" xfId="22685"/>
    <cellStyle name="Normal 12 6 5 5 5" xfId="22686"/>
    <cellStyle name="Normal 12 6 5 5 5 2" xfId="22687"/>
    <cellStyle name="Normal 12 6 5 5 6" xfId="22688"/>
    <cellStyle name="Normal 12 6 5 5 6 2" xfId="22689"/>
    <cellStyle name="Normal 12 6 5 5 7" xfId="22690"/>
    <cellStyle name="Normal 12 6 5 6" xfId="22691"/>
    <cellStyle name="Normal 12 6 5 6 2" xfId="22692"/>
    <cellStyle name="Normal 12 6 5 6 2 2" xfId="22693"/>
    <cellStyle name="Normal 12 6 5 6 2 2 2" xfId="22694"/>
    <cellStyle name="Normal 12 6 5 6 2 3" xfId="22695"/>
    <cellStyle name="Normal 12 6 5 6 3" xfId="22696"/>
    <cellStyle name="Normal 12 6 5 6 3 2" xfId="22697"/>
    <cellStyle name="Normal 12 6 5 6 3 2 2" xfId="22698"/>
    <cellStyle name="Normal 12 6 5 6 3 3" xfId="22699"/>
    <cellStyle name="Normal 12 6 5 6 4" xfId="22700"/>
    <cellStyle name="Normal 12 6 5 6 4 2" xfId="22701"/>
    <cellStyle name="Normal 12 6 5 6 5" xfId="22702"/>
    <cellStyle name="Normal 12 6 5 6 5 2" xfId="22703"/>
    <cellStyle name="Normal 12 6 5 6 6" xfId="22704"/>
    <cellStyle name="Normal 12 6 5 7" xfId="22705"/>
    <cellStyle name="Normal 12 6 5 7 2" xfId="22706"/>
    <cellStyle name="Normal 12 6 5 7 2 2" xfId="22707"/>
    <cellStyle name="Normal 12 6 5 7 3" xfId="22708"/>
    <cellStyle name="Normal 12 6 5 8" xfId="22709"/>
    <cellStyle name="Normal 12 6 5 8 2" xfId="22710"/>
    <cellStyle name="Normal 12 6 5 8 2 2" xfId="22711"/>
    <cellStyle name="Normal 12 6 5 8 3" xfId="22712"/>
    <cellStyle name="Normal 12 6 5 9" xfId="22713"/>
    <cellStyle name="Normal 12 6 5 9 2" xfId="22714"/>
    <cellStyle name="Normal 12 6 6" xfId="22715"/>
    <cellStyle name="Normal 12 6 6 2" xfId="22716"/>
    <cellStyle name="Normal 12 6 6 2 2" xfId="22717"/>
    <cellStyle name="Normal 12 6 6 2 2 2" xfId="22718"/>
    <cellStyle name="Normal 12 6 6 2 2 2 2" xfId="22719"/>
    <cellStyle name="Normal 12 6 6 2 2 2 2 2" xfId="22720"/>
    <cellStyle name="Normal 12 6 6 2 2 2 3" xfId="22721"/>
    <cellStyle name="Normal 12 6 6 2 2 3" xfId="22722"/>
    <cellStyle name="Normal 12 6 6 2 2 3 2" xfId="22723"/>
    <cellStyle name="Normal 12 6 6 2 2 3 2 2" xfId="22724"/>
    <cellStyle name="Normal 12 6 6 2 2 3 3" xfId="22725"/>
    <cellStyle name="Normal 12 6 6 2 2 4" xfId="22726"/>
    <cellStyle name="Normal 12 6 6 2 2 4 2" xfId="22727"/>
    <cellStyle name="Normal 12 6 6 2 2 5" xfId="22728"/>
    <cellStyle name="Normal 12 6 6 2 2 5 2" xfId="22729"/>
    <cellStyle name="Normal 12 6 6 2 2 6" xfId="22730"/>
    <cellStyle name="Normal 12 6 6 2 3" xfId="22731"/>
    <cellStyle name="Normal 12 6 6 2 3 2" xfId="22732"/>
    <cellStyle name="Normal 12 6 6 2 3 2 2" xfId="22733"/>
    <cellStyle name="Normal 12 6 6 2 3 3" xfId="22734"/>
    <cellStyle name="Normal 12 6 6 2 4" xfId="22735"/>
    <cellStyle name="Normal 12 6 6 2 4 2" xfId="22736"/>
    <cellStyle name="Normal 12 6 6 2 4 2 2" xfId="22737"/>
    <cellStyle name="Normal 12 6 6 2 4 3" xfId="22738"/>
    <cellStyle name="Normal 12 6 6 2 5" xfId="22739"/>
    <cellStyle name="Normal 12 6 6 2 5 2" xfId="22740"/>
    <cellStyle name="Normal 12 6 6 2 6" xfId="22741"/>
    <cellStyle name="Normal 12 6 6 2 6 2" xfId="22742"/>
    <cellStyle name="Normal 12 6 6 2 7" xfId="22743"/>
    <cellStyle name="Normal 12 6 6 3" xfId="22744"/>
    <cellStyle name="Normal 12 6 6 3 2" xfId="22745"/>
    <cellStyle name="Normal 12 6 6 3 2 2" xfId="22746"/>
    <cellStyle name="Normal 12 6 6 3 2 2 2" xfId="22747"/>
    <cellStyle name="Normal 12 6 6 3 2 3" xfId="22748"/>
    <cellStyle name="Normal 12 6 6 3 3" xfId="22749"/>
    <cellStyle name="Normal 12 6 6 3 3 2" xfId="22750"/>
    <cellStyle name="Normal 12 6 6 3 3 2 2" xfId="22751"/>
    <cellStyle name="Normal 12 6 6 3 3 3" xfId="22752"/>
    <cellStyle name="Normal 12 6 6 3 4" xfId="22753"/>
    <cellStyle name="Normal 12 6 6 3 4 2" xfId="22754"/>
    <cellStyle name="Normal 12 6 6 3 5" xfId="22755"/>
    <cellStyle name="Normal 12 6 6 3 5 2" xfId="22756"/>
    <cellStyle name="Normal 12 6 6 3 6" xfId="22757"/>
    <cellStyle name="Normal 12 6 6 4" xfId="22758"/>
    <cellStyle name="Normal 12 6 6 4 2" xfId="22759"/>
    <cellStyle name="Normal 12 6 6 4 2 2" xfId="22760"/>
    <cellStyle name="Normal 12 6 6 4 3" xfId="22761"/>
    <cellStyle name="Normal 12 6 6 5" xfId="22762"/>
    <cellStyle name="Normal 12 6 6 5 2" xfId="22763"/>
    <cellStyle name="Normal 12 6 6 5 2 2" xfId="22764"/>
    <cellStyle name="Normal 12 6 6 5 3" xfId="22765"/>
    <cellStyle name="Normal 12 6 6 6" xfId="22766"/>
    <cellStyle name="Normal 12 6 6 6 2" xfId="22767"/>
    <cellStyle name="Normal 12 6 6 7" xfId="22768"/>
    <cellStyle name="Normal 12 6 6 7 2" xfId="22769"/>
    <cellStyle name="Normal 12 6 6 8" xfId="22770"/>
    <cellStyle name="Normal 12 6 7" xfId="22771"/>
    <cellStyle name="Normal 12 6 7 2" xfId="22772"/>
    <cellStyle name="Normal 12 6 7 2 2" xfId="22773"/>
    <cellStyle name="Normal 12 6 7 2 2 2" xfId="22774"/>
    <cellStyle name="Normal 12 6 7 2 2 2 2" xfId="22775"/>
    <cellStyle name="Normal 12 6 7 2 2 2 2 2" xfId="22776"/>
    <cellStyle name="Normal 12 6 7 2 2 2 3" xfId="22777"/>
    <cellStyle name="Normal 12 6 7 2 2 3" xfId="22778"/>
    <cellStyle name="Normal 12 6 7 2 2 3 2" xfId="22779"/>
    <cellStyle name="Normal 12 6 7 2 2 3 2 2" xfId="22780"/>
    <cellStyle name="Normal 12 6 7 2 2 3 3" xfId="22781"/>
    <cellStyle name="Normal 12 6 7 2 2 4" xfId="22782"/>
    <cellStyle name="Normal 12 6 7 2 2 4 2" xfId="22783"/>
    <cellStyle name="Normal 12 6 7 2 2 5" xfId="22784"/>
    <cellStyle name="Normal 12 6 7 2 2 5 2" xfId="22785"/>
    <cellStyle name="Normal 12 6 7 2 2 6" xfId="22786"/>
    <cellStyle name="Normal 12 6 7 2 3" xfId="22787"/>
    <cellStyle name="Normal 12 6 7 2 3 2" xfId="22788"/>
    <cellStyle name="Normal 12 6 7 2 3 2 2" xfId="22789"/>
    <cellStyle name="Normal 12 6 7 2 3 3" xfId="22790"/>
    <cellStyle name="Normal 12 6 7 2 4" xfId="22791"/>
    <cellStyle name="Normal 12 6 7 2 4 2" xfId="22792"/>
    <cellStyle name="Normal 12 6 7 2 4 2 2" xfId="22793"/>
    <cellStyle name="Normal 12 6 7 2 4 3" xfId="22794"/>
    <cellStyle name="Normal 12 6 7 2 5" xfId="22795"/>
    <cellStyle name="Normal 12 6 7 2 5 2" xfId="22796"/>
    <cellStyle name="Normal 12 6 7 2 6" xfId="22797"/>
    <cellStyle name="Normal 12 6 7 2 6 2" xfId="22798"/>
    <cellStyle name="Normal 12 6 7 2 7" xfId="22799"/>
    <cellStyle name="Normal 12 6 7 3" xfId="22800"/>
    <cellStyle name="Normal 12 6 7 3 2" xfId="22801"/>
    <cellStyle name="Normal 12 6 7 3 2 2" xfId="22802"/>
    <cellStyle name="Normal 12 6 7 3 2 2 2" xfId="22803"/>
    <cellStyle name="Normal 12 6 7 3 2 3" xfId="22804"/>
    <cellStyle name="Normal 12 6 7 3 3" xfId="22805"/>
    <cellStyle name="Normal 12 6 7 3 3 2" xfId="22806"/>
    <cellStyle name="Normal 12 6 7 3 3 2 2" xfId="22807"/>
    <cellStyle name="Normal 12 6 7 3 3 3" xfId="22808"/>
    <cellStyle name="Normal 12 6 7 3 4" xfId="22809"/>
    <cellStyle name="Normal 12 6 7 3 4 2" xfId="22810"/>
    <cellStyle name="Normal 12 6 7 3 5" xfId="22811"/>
    <cellStyle name="Normal 12 6 7 3 5 2" xfId="22812"/>
    <cellStyle name="Normal 12 6 7 3 6" xfId="22813"/>
    <cellStyle name="Normal 12 6 7 4" xfId="22814"/>
    <cellStyle name="Normal 12 6 7 4 2" xfId="22815"/>
    <cellStyle name="Normal 12 6 7 4 2 2" xfId="22816"/>
    <cellStyle name="Normal 12 6 7 4 3" xfId="22817"/>
    <cellStyle name="Normal 12 6 7 5" xfId="22818"/>
    <cellStyle name="Normal 12 6 7 5 2" xfId="22819"/>
    <cellStyle name="Normal 12 6 7 5 2 2" xfId="22820"/>
    <cellStyle name="Normal 12 6 7 5 3" xfId="22821"/>
    <cellStyle name="Normal 12 6 7 6" xfId="22822"/>
    <cellStyle name="Normal 12 6 7 6 2" xfId="22823"/>
    <cellStyle name="Normal 12 6 7 7" xfId="22824"/>
    <cellStyle name="Normal 12 6 7 7 2" xfId="22825"/>
    <cellStyle name="Normal 12 6 7 8" xfId="22826"/>
    <cellStyle name="Normal 12 6 8" xfId="22827"/>
    <cellStyle name="Normal 12 6 8 2" xfId="22828"/>
    <cellStyle name="Normal 12 6 8 2 2" xfId="22829"/>
    <cellStyle name="Normal 12 6 8 2 2 2" xfId="22830"/>
    <cellStyle name="Normal 12 6 8 2 2 2 2" xfId="22831"/>
    <cellStyle name="Normal 12 6 8 2 2 3" xfId="22832"/>
    <cellStyle name="Normal 12 6 8 2 3" xfId="22833"/>
    <cellStyle name="Normal 12 6 8 2 3 2" xfId="22834"/>
    <cellStyle name="Normal 12 6 8 2 3 2 2" xfId="22835"/>
    <cellStyle name="Normal 12 6 8 2 3 3" xfId="22836"/>
    <cellStyle name="Normal 12 6 8 2 4" xfId="22837"/>
    <cellStyle name="Normal 12 6 8 2 4 2" xfId="22838"/>
    <cellStyle name="Normal 12 6 8 2 5" xfId="22839"/>
    <cellStyle name="Normal 12 6 8 2 5 2" xfId="22840"/>
    <cellStyle name="Normal 12 6 8 2 6" xfId="22841"/>
    <cellStyle name="Normal 12 6 8 3" xfId="22842"/>
    <cellStyle name="Normal 12 6 8 3 2" xfId="22843"/>
    <cellStyle name="Normal 12 6 8 3 2 2" xfId="22844"/>
    <cellStyle name="Normal 12 6 8 3 3" xfId="22845"/>
    <cellStyle name="Normal 12 6 8 4" xfId="22846"/>
    <cellStyle name="Normal 12 6 8 4 2" xfId="22847"/>
    <cellStyle name="Normal 12 6 8 4 2 2" xfId="22848"/>
    <cellStyle name="Normal 12 6 8 4 3" xfId="22849"/>
    <cellStyle name="Normal 12 6 8 5" xfId="22850"/>
    <cellStyle name="Normal 12 6 8 5 2" xfId="22851"/>
    <cellStyle name="Normal 12 6 8 6" xfId="22852"/>
    <cellStyle name="Normal 12 6 8 6 2" xfId="22853"/>
    <cellStyle name="Normal 12 6 8 7" xfId="22854"/>
    <cellStyle name="Normal 12 6 9" xfId="22855"/>
    <cellStyle name="Normal 12 6 9 2" xfId="22856"/>
    <cellStyle name="Normal 12 6 9 2 2" xfId="22857"/>
    <cellStyle name="Normal 12 6 9 2 2 2" xfId="22858"/>
    <cellStyle name="Normal 12 6 9 2 3" xfId="22859"/>
    <cellStyle name="Normal 12 6 9 3" xfId="22860"/>
    <cellStyle name="Normal 12 6 9 3 2" xfId="22861"/>
    <cellStyle name="Normal 12 6 9 3 2 2" xfId="22862"/>
    <cellStyle name="Normal 12 6 9 3 3" xfId="22863"/>
    <cellStyle name="Normal 12 6 9 4" xfId="22864"/>
    <cellStyle name="Normal 12 6 9 4 2" xfId="22865"/>
    <cellStyle name="Normal 12 6 9 5" xfId="22866"/>
    <cellStyle name="Normal 12 6 9 5 2" xfId="22867"/>
    <cellStyle name="Normal 12 6 9 6" xfId="22868"/>
    <cellStyle name="Normal 12 7" xfId="22869"/>
    <cellStyle name="Normal 12 7 10" xfId="22870"/>
    <cellStyle name="Normal 12 7 10 2" xfId="22871"/>
    <cellStyle name="Normal 12 7 10 2 2" xfId="22872"/>
    <cellStyle name="Normal 12 7 10 3" xfId="22873"/>
    <cellStyle name="Normal 12 7 11" xfId="22874"/>
    <cellStyle name="Normal 12 7 11 2" xfId="22875"/>
    <cellStyle name="Normal 12 7 11 2 2" xfId="22876"/>
    <cellStyle name="Normal 12 7 11 3" xfId="22877"/>
    <cellStyle name="Normal 12 7 12" xfId="22878"/>
    <cellStyle name="Normal 12 7 12 2" xfId="22879"/>
    <cellStyle name="Normal 12 7 13" xfId="22880"/>
    <cellStyle name="Normal 12 7 13 2" xfId="22881"/>
    <cellStyle name="Normal 12 7 14" xfId="22882"/>
    <cellStyle name="Normal 12 7 2" xfId="22883"/>
    <cellStyle name="Normal 12 7 2 10" xfId="22884"/>
    <cellStyle name="Normal 12 7 2 10 2" xfId="22885"/>
    <cellStyle name="Normal 12 7 2 10 2 2" xfId="22886"/>
    <cellStyle name="Normal 12 7 2 10 3" xfId="22887"/>
    <cellStyle name="Normal 12 7 2 11" xfId="22888"/>
    <cellStyle name="Normal 12 7 2 11 2" xfId="22889"/>
    <cellStyle name="Normal 12 7 2 12" xfId="22890"/>
    <cellStyle name="Normal 12 7 2 12 2" xfId="22891"/>
    <cellStyle name="Normal 12 7 2 13" xfId="22892"/>
    <cellStyle name="Normal 12 7 2 2" xfId="22893"/>
    <cellStyle name="Normal 12 7 2 2 10" xfId="22894"/>
    <cellStyle name="Normal 12 7 2 2 10 2" xfId="22895"/>
    <cellStyle name="Normal 12 7 2 2 11" xfId="22896"/>
    <cellStyle name="Normal 12 7 2 2 2" xfId="22897"/>
    <cellStyle name="Normal 12 7 2 2 2 2" xfId="22898"/>
    <cellStyle name="Normal 12 7 2 2 2 2 2" xfId="22899"/>
    <cellStyle name="Normal 12 7 2 2 2 2 2 2" xfId="22900"/>
    <cellStyle name="Normal 12 7 2 2 2 2 2 2 2" xfId="22901"/>
    <cellStyle name="Normal 12 7 2 2 2 2 2 2 2 2" xfId="22902"/>
    <cellStyle name="Normal 12 7 2 2 2 2 2 2 3" xfId="22903"/>
    <cellStyle name="Normal 12 7 2 2 2 2 2 3" xfId="22904"/>
    <cellStyle name="Normal 12 7 2 2 2 2 2 3 2" xfId="22905"/>
    <cellStyle name="Normal 12 7 2 2 2 2 2 3 2 2" xfId="22906"/>
    <cellStyle name="Normal 12 7 2 2 2 2 2 3 3" xfId="22907"/>
    <cellStyle name="Normal 12 7 2 2 2 2 2 4" xfId="22908"/>
    <cellStyle name="Normal 12 7 2 2 2 2 2 4 2" xfId="22909"/>
    <cellStyle name="Normal 12 7 2 2 2 2 2 5" xfId="22910"/>
    <cellStyle name="Normal 12 7 2 2 2 2 2 5 2" xfId="22911"/>
    <cellStyle name="Normal 12 7 2 2 2 2 2 6" xfId="22912"/>
    <cellStyle name="Normal 12 7 2 2 2 2 3" xfId="22913"/>
    <cellStyle name="Normal 12 7 2 2 2 2 3 2" xfId="22914"/>
    <cellStyle name="Normal 12 7 2 2 2 2 3 2 2" xfId="22915"/>
    <cellStyle name="Normal 12 7 2 2 2 2 3 3" xfId="22916"/>
    <cellStyle name="Normal 12 7 2 2 2 2 4" xfId="22917"/>
    <cellStyle name="Normal 12 7 2 2 2 2 4 2" xfId="22918"/>
    <cellStyle name="Normal 12 7 2 2 2 2 4 2 2" xfId="22919"/>
    <cellStyle name="Normal 12 7 2 2 2 2 4 3" xfId="22920"/>
    <cellStyle name="Normal 12 7 2 2 2 2 5" xfId="22921"/>
    <cellStyle name="Normal 12 7 2 2 2 2 5 2" xfId="22922"/>
    <cellStyle name="Normal 12 7 2 2 2 2 6" xfId="22923"/>
    <cellStyle name="Normal 12 7 2 2 2 2 6 2" xfId="22924"/>
    <cellStyle name="Normal 12 7 2 2 2 2 7" xfId="22925"/>
    <cellStyle name="Normal 12 7 2 2 2 3" xfId="22926"/>
    <cellStyle name="Normal 12 7 2 2 2 3 2" xfId="22927"/>
    <cellStyle name="Normal 12 7 2 2 2 3 2 2" xfId="22928"/>
    <cellStyle name="Normal 12 7 2 2 2 3 2 2 2" xfId="22929"/>
    <cellStyle name="Normal 12 7 2 2 2 3 2 3" xfId="22930"/>
    <cellStyle name="Normal 12 7 2 2 2 3 3" xfId="22931"/>
    <cellStyle name="Normal 12 7 2 2 2 3 3 2" xfId="22932"/>
    <cellStyle name="Normal 12 7 2 2 2 3 3 2 2" xfId="22933"/>
    <cellStyle name="Normal 12 7 2 2 2 3 3 3" xfId="22934"/>
    <cellStyle name="Normal 12 7 2 2 2 3 4" xfId="22935"/>
    <cellStyle name="Normal 12 7 2 2 2 3 4 2" xfId="22936"/>
    <cellStyle name="Normal 12 7 2 2 2 3 5" xfId="22937"/>
    <cellStyle name="Normal 12 7 2 2 2 3 5 2" xfId="22938"/>
    <cellStyle name="Normal 12 7 2 2 2 3 6" xfId="22939"/>
    <cellStyle name="Normal 12 7 2 2 2 4" xfId="22940"/>
    <cellStyle name="Normal 12 7 2 2 2 4 2" xfId="22941"/>
    <cellStyle name="Normal 12 7 2 2 2 4 2 2" xfId="22942"/>
    <cellStyle name="Normal 12 7 2 2 2 4 3" xfId="22943"/>
    <cellStyle name="Normal 12 7 2 2 2 5" xfId="22944"/>
    <cellStyle name="Normal 12 7 2 2 2 5 2" xfId="22945"/>
    <cellStyle name="Normal 12 7 2 2 2 5 2 2" xfId="22946"/>
    <cellStyle name="Normal 12 7 2 2 2 5 3" xfId="22947"/>
    <cellStyle name="Normal 12 7 2 2 2 6" xfId="22948"/>
    <cellStyle name="Normal 12 7 2 2 2 6 2" xfId="22949"/>
    <cellStyle name="Normal 12 7 2 2 2 7" xfId="22950"/>
    <cellStyle name="Normal 12 7 2 2 2 7 2" xfId="22951"/>
    <cellStyle name="Normal 12 7 2 2 2 8" xfId="22952"/>
    <cellStyle name="Normal 12 7 2 2 3" xfId="22953"/>
    <cellStyle name="Normal 12 7 2 2 3 2" xfId="22954"/>
    <cellStyle name="Normal 12 7 2 2 3 2 2" xfId="22955"/>
    <cellStyle name="Normal 12 7 2 2 3 2 2 2" xfId="22956"/>
    <cellStyle name="Normal 12 7 2 2 3 2 2 2 2" xfId="22957"/>
    <cellStyle name="Normal 12 7 2 2 3 2 2 2 2 2" xfId="22958"/>
    <cellStyle name="Normal 12 7 2 2 3 2 2 2 3" xfId="22959"/>
    <cellStyle name="Normal 12 7 2 2 3 2 2 3" xfId="22960"/>
    <cellStyle name="Normal 12 7 2 2 3 2 2 3 2" xfId="22961"/>
    <cellStyle name="Normal 12 7 2 2 3 2 2 3 2 2" xfId="22962"/>
    <cellStyle name="Normal 12 7 2 2 3 2 2 3 3" xfId="22963"/>
    <cellStyle name="Normal 12 7 2 2 3 2 2 4" xfId="22964"/>
    <cellStyle name="Normal 12 7 2 2 3 2 2 4 2" xfId="22965"/>
    <cellStyle name="Normal 12 7 2 2 3 2 2 5" xfId="22966"/>
    <cellStyle name="Normal 12 7 2 2 3 2 2 5 2" xfId="22967"/>
    <cellStyle name="Normal 12 7 2 2 3 2 2 6" xfId="22968"/>
    <cellStyle name="Normal 12 7 2 2 3 2 3" xfId="22969"/>
    <cellStyle name="Normal 12 7 2 2 3 2 3 2" xfId="22970"/>
    <cellStyle name="Normal 12 7 2 2 3 2 3 2 2" xfId="22971"/>
    <cellStyle name="Normal 12 7 2 2 3 2 3 3" xfId="22972"/>
    <cellStyle name="Normal 12 7 2 2 3 2 4" xfId="22973"/>
    <cellStyle name="Normal 12 7 2 2 3 2 4 2" xfId="22974"/>
    <cellStyle name="Normal 12 7 2 2 3 2 4 2 2" xfId="22975"/>
    <cellStyle name="Normal 12 7 2 2 3 2 4 3" xfId="22976"/>
    <cellStyle name="Normal 12 7 2 2 3 2 5" xfId="22977"/>
    <cellStyle name="Normal 12 7 2 2 3 2 5 2" xfId="22978"/>
    <cellStyle name="Normal 12 7 2 2 3 2 6" xfId="22979"/>
    <cellStyle name="Normal 12 7 2 2 3 2 6 2" xfId="22980"/>
    <cellStyle name="Normal 12 7 2 2 3 2 7" xfId="22981"/>
    <cellStyle name="Normal 12 7 2 2 3 3" xfId="22982"/>
    <cellStyle name="Normal 12 7 2 2 3 3 2" xfId="22983"/>
    <cellStyle name="Normal 12 7 2 2 3 3 2 2" xfId="22984"/>
    <cellStyle name="Normal 12 7 2 2 3 3 2 2 2" xfId="22985"/>
    <cellStyle name="Normal 12 7 2 2 3 3 2 3" xfId="22986"/>
    <cellStyle name="Normal 12 7 2 2 3 3 3" xfId="22987"/>
    <cellStyle name="Normal 12 7 2 2 3 3 3 2" xfId="22988"/>
    <cellStyle name="Normal 12 7 2 2 3 3 3 2 2" xfId="22989"/>
    <cellStyle name="Normal 12 7 2 2 3 3 3 3" xfId="22990"/>
    <cellStyle name="Normal 12 7 2 2 3 3 4" xfId="22991"/>
    <cellStyle name="Normal 12 7 2 2 3 3 4 2" xfId="22992"/>
    <cellStyle name="Normal 12 7 2 2 3 3 5" xfId="22993"/>
    <cellStyle name="Normal 12 7 2 2 3 3 5 2" xfId="22994"/>
    <cellStyle name="Normal 12 7 2 2 3 3 6" xfId="22995"/>
    <cellStyle name="Normal 12 7 2 2 3 4" xfId="22996"/>
    <cellStyle name="Normal 12 7 2 2 3 4 2" xfId="22997"/>
    <cellStyle name="Normal 12 7 2 2 3 4 2 2" xfId="22998"/>
    <cellStyle name="Normal 12 7 2 2 3 4 3" xfId="22999"/>
    <cellStyle name="Normal 12 7 2 2 3 5" xfId="23000"/>
    <cellStyle name="Normal 12 7 2 2 3 5 2" xfId="23001"/>
    <cellStyle name="Normal 12 7 2 2 3 5 2 2" xfId="23002"/>
    <cellStyle name="Normal 12 7 2 2 3 5 3" xfId="23003"/>
    <cellStyle name="Normal 12 7 2 2 3 6" xfId="23004"/>
    <cellStyle name="Normal 12 7 2 2 3 6 2" xfId="23005"/>
    <cellStyle name="Normal 12 7 2 2 3 7" xfId="23006"/>
    <cellStyle name="Normal 12 7 2 2 3 7 2" xfId="23007"/>
    <cellStyle name="Normal 12 7 2 2 3 8" xfId="23008"/>
    <cellStyle name="Normal 12 7 2 2 4" xfId="23009"/>
    <cellStyle name="Normal 12 7 2 2 4 2" xfId="23010"/>
    <cellStyle name="Normal 12 7 2 2 4 2 2" xfId="23011"/>
    <cellStyle name="Normal 12 7 2 2 4 2 2 2" xfId="23012"/>
    <cellStyle name="Normal 12 7 2 2 4 2 2 2 2" xfId="23013"/>
    <cellStyle name="Normal 12 7 2 2 4 2 2 3" xfId="23014"/>
    <cellStyle name="Normal 12 7 2 2 4 2 3" xfId="23015"/>
    <cellStyle name="Normal 12 7 2 2 4 2 3 2" xfId="23016"/>
    <cellStyle name="Normal 12 7 2 2 4 2 3 2 2" xfId="23017"/>
    <cellStyle name="Normal 12 7 2 2 4 2 3 3" xfId="23018"/>
    <cellStyle name="Normal 12 7 2 2 4 2 4" xfId="23019"/>
    <cellStyle name="Normal 12 7 2 2 4 2 4 2" xfId="23020"/>
    <cellStyle name="Normal 12 7 2 2 4 2 5" xfId="23021"/>
    <cellStyle name="Normal 12 7 2 2 4 2 5 2" xfId="23022"/>
    <cellStyle name="Normal 12 7 2 2 4 2 6" xfId="23023"/>
    <cellStyle name="Normal 12 7 2 2 4 3" xfId="23024"/>
    <cellStyle name="Normal 12 7 2 2 4 3 2" xfId="23025"/>
    <cellStyle name="Normal 12 7 2 2 4 3 2 2" xfId="23026"/>
    <cellStyle name="Normal 12 7 2 2 4 3 3" xfId="23027"/>
    <cellStyle name="Normal 12 7 2 2 4 4" xfId="23028"/>
    <cellStyle name="Normal 12 7 2 2 4 4 2" xfId="23029"/>
    <cellStyle name="Normal 12 7 2 2 4 4 2 2" xfId="23030"/>
    <cellStyle name="Normal 12 7 2 2 4 4 3" xfId="23031"/>
    <cellStyle name="Normal 12 7 2 2 4 5" xfId="23032"/>
    <cellStyle name="Normal 12 7 2 2 4 5 2" xfId="23033"/>
    <cellStyle name="Normal 12 7 2 2 4 6" xfId="23034"/>
    <cellStyle name="Normal 12 7 2 2 4 6 2" xfId="23035"/>
    <cellStyle name="Normal 12 7 2 2 4 7" xfId="23036"/>
    <cellStyle name="Normal 12 7 2 2 5" xfId="23037"/>
    <cellStyle name="Normal 12 7 2 2 5 2" xfId="23038"/>
    <cellStyle name="Normal 12 7 2 2 5 2 2" xfId="23039"/>
    <cellStyle name="Normal 12 7 2 2 5 2 2 2" xfId="23040"/>
    <cellStyle name="Normal 12 7 2 2 5 2 2 2 2" xfId="23041"/>
    <cellStyle name="Normal 12 7 2 2 5 2 2 3" xfId="23042"/>
    <cellStyle name="Normal 12 7 2 2 5 2 3" xfId="23043"/>
    <cellStyle name="Normal 12 7 2 2 5 2 3 2" xfId="23044"/>
    <cellStyle name="Normal 12 7 2 2 5 2 3 2 2" xfId="23045"/>
    <cellStyle name="Normal 12 7 2 2 5 2 3 3" xfId="23046"/>
    <cellStyle name="Normal 12 7 2 2 5 2 4" xfId="23047"/>
    <cellStyle name="Normal 12 7 2 2 5 2 4 2" xfId="23048"/>
    <cellStyle name="Normal 12 7 2 2 5 2 5" xfId="23049"/>
    <cellStyle name="Normal 12 7 2 2 5 2 5 2" xfId="23050"/>
    <cellStyle name="Normal 12 7 2 2 5 2 6" xfId="23051"/>
    <cellStyle name="Normal 12 7 2 2 5 3" xfId="23052"/>
    <cellStyle name="Normal 12 7 2 2 5 3 2" xfId="23053"/>
    <cellStyle name="Normal 12 7 2 2 5 3 2 2" xfId="23054"/>
    <cellStyle name="Normal 12 7 2 2 5 3 3" xfId="23055"/>
    <cellStyle name="Normal 12 7 2 2 5 4" xfId="23056"/>
    <cellStyle name="Normal 12 7 2 2 5 4 2" xfId="23057"/>
    <cellStyle name="Normal 12 7 2 2 5 4 2 2" xfId="23058"/>
    <cellStyle name="Normal 12 7 2 2 5 4 3" xfId="23059"/>
    <cellStyle name="Normal 12 7 2 2 5 5" xfId="23060"/>
    <cellStyle name="Normal 12 7 2 2 5 5 2" xfId="23061"/>
    <cellStyle name="Normal 12 7 2 2 5 6" xfId="23062"/>
    <cellStyle name="Normal 12 7 2 2 5 6 2" xfId="23063"/>
    <cellStyle name="Normal 12 7 2 2 5 7" xfId="23064"/>
    <cellStyle name="Normal 12 7 2 2 6" xfId="23065"/>
    <cellStyle name="Normal 12 7 2 2 6 2" xfId="23066"/>
    <cellStyle name="Normal 12 7 2 2 6 2 2" xfId="23067"/>
    <cellStyle name="Normal 12 7 2 2 6 2 2 2" xfId="23068"/>
    <cellStyle name="Normal 12 7 2 2 6 2 3" xfId="23069"/>
    <cellStyle name="Normal 12 7 2 2 6 3" xfId="23070"/>
    <cellStyle name="Normal 12 7 2 2 6 3 2" xfId="23071"/>
    <cellStyle name="Normal 12 7 2 2 6 3 2 2" xfId="23072"/>
    <cellStyle name="Normal 12 7 2 2 6 3 3" xfId="23073"/>
    <cellStyle name="Normal 12 7 2 2 6 4" xfId="23074"/>
    <cellStyle name="Normal 12 7 2 2 6 4 2" xfId="23075"/>
    <cellStyle name="Normal 12 7 2 2 6 5" xfId="23076"/>
    <cellStyle name="Normal 12 7 2 2 6 5 2" xfId="23077"/>
    <cellStyle name="Normal 12 7 2 2 6 6" xfId="23078"/>
    <cellStyle name="Normal 12 7 2 2 7" xfId="23079"/>
    <cellStyle name="Normal 12 7 2 2 7 2" xfId="23080"/>
    <cellStyle name="Normal 12 7 2 2 7 2 2" xfId="23081"/>
    <cellStyle name="Normal 12 7 2 2 7 3" xfId="23082"/>
    <cellStyle name="Normal 12 7 2 2 8" xfId="23083"/>
    <cellStyle name="Normal 12 7 2 2 8 2" xfId="23084"/>
    <cellStyle name="Normal 12 7 2 2 8 2 2" xfId="23085"/>
    <cellStyle name="Normal 12 7 2 2 8 3" xfId="23086"/>
    <cellStyle name="Normal 12 7 2 2 9" xfId="23087"/>
    <cellStyle name="Normal 12 7 2 2 9 2" xfId="23088"/>
    <cellStyle name="Normal 12 7 2 3" xfId="23089"/>
    <cellStyle name="Normal 12 7 2 3 10" xfId="23090"/>
    <cellStyle name="Normal 12 7 2 3 10 2" xfId="23091"/>
    <cellStyle name="Normal 12 7 2 3 11" xfId="23092"/>
    <cellStyle name="Normal 12 7 2 3 2" xfId="23093"/>
    <cellStyle name="Normal 12 7 2 3 2 2" xfId="23094"/>
    <cellStyle name="Normal 12 7 2 3 2 2 2" xfId="23095"/>
    <cellStyle name="Normal 12 7 2 3 2 2 2 2" xfId="23096"/>
    <cellStyle name="Normal 12 7 2 3 2 2 2 2 2" xfId="23097"/>
    <cellStyle name="Normal 12 7 2 3 2 2 2 2 2 2" xfId="23098"/>
    <cellStyle name="Normal 12 7 2 3 2 2 2 2 3" xfId="23099"/>
    <cellStyle name="Normal 12 7 2 3 2 2 2 3" xfId="23100"/>
    <cellStyle name="Normal 12 7 2 3 2 2 2 3 2" xfId="23101"/>
    <cellStyle name="Normal 12 7 2 3 2 2 2 3 2 2" xfId="23102"/>
    <cellStyle name="Normal 12 7 2 3 2 2 2 3 3" xfId="23103"/>
    <cellStyle name="Normal 12 7 2 3 2 2 2 4" xfId="23104"/>
    <cellStyle name="Normal 12 7 2 3 2 2 2 4 2" xfId="23105"/>
    <cellStyle name="Normal 12 7 2 3 2 2 2 5" xfId="23106"/>
    <cellStyle name="Normal 12 7 2 3 2 2 2 5 2" xfId="23107"/>
    <cellStyle name="Normal 12 7 2 3 2 2 2 6" xfId="23108"/>
    <cellStyle name="Normal 12 7 2 3 2 2 3" xfId="23109"/>
    <cellStyle name="Normal 12 7 2 3 2 2 3 2" xfId="23110"/>
    <cellStyle name="Normal 12 7 2 3 2 2 3 2 2" xfId="23111"/>
    <cellStyle name="Normal 12 7 2 3 2 2 3 3" xfId="23112"/>
    <cellStyle name="Normal 12 7 2 3 2 2 4" xfId="23113"/>
    <cellStyle name="Normal 12 7 2 3 2 2 4 2" xfId="23114"/>
    <cellStyle name="Normal 12 7 2 3 2 2 4 2 2" xfId="23115"/>
    <cellStyle name="Normal 12 7 2 3 2 2 4 3" xfId="23116"/>
    <cellStyle name="Normal 12 7 2 3 2 2 5" xfId="23117"/>
    <cellStyle name="Normal 12 7 2 3 2 2 5 2" xfId="23118"/>
    <cellStyle name="Normal 12 7 2 3 2 2 6" xfId="23119"/>
    <cellStyle name="Normal 12 7 2 3 2 2 6 2" xfId="23120"/>
    <cellStyle name="Normal 12 7 2 3 2 2 7" xfId="23121"/>
    <cellStyle name="Normal 12 7 2 3 2 3" xfId="23122"/>
    <cellStyle name="Normal 12 7 2 3 2 3 2" xfId="23123"/>
    <cellStyle name="Normal 12 7 2 3 2 3 2 2" xfId="23124"/>
    <cellStyle name="Normal 12 7 2 3 2 3 2 2 2" xfId="23125"/>
    <cellStyle name="Normal 12 7 2 3 2 3 2 3" xfId="23126"/>
    <cellStyle name="Normal 12 7 2 3 2 3 3" xfId="23127"/>
    <cellStyle name="Normal 12 7 2 3 2 3 3 2" xfId="23128"/>
    <cellStyle name="Normal 12 7 2 3 2 3 3 2 2" xfId="23129"/>
    <cellStyle name="Normal 12 7 2 3 2 3 3 3" xfId="23130"/>
    <cellStyle name="Normal 12 7 2 3 2 3 4" xfId="23131"/>
    <cellStyle name="Normal 12 7 2 3 2 3 4 2" xfId="23132"/>
    <cellStyle name="Normal 12 7 2 3 2 3 5" xfId="23133"/>
    <cellStyle name="Normal 12 7 2 3 2 3 5 2" xfId="23134"/>
    <cellStyle name="Normal 12 7 2 3 2 3 6" xfId="23135"/>
    <cellStyle name="Normal 12 7 2 3 2 4" xfId="23136"/>
    <cellStyle name="Normal 12 7 2 3 2 4 2" xfId="23137"/>
    <cellStyle name="Normal 12 7 2 3 2 4 2 2" xfId="23138"/>
    <cellStyle name="Normal 12 7 2 3 2 4 3" xfId="23139"/>
    <cellStyle name="Normal 12 7 2 3 2 5" xfId="23140"/>
    <cellStyle name="Normal 12 7 2 3 2 5 2" xfId="23141"/>
    <cellStyle name="Normal 12 7 2 3 2 5 2 2" xfId="23142"/>
    <cellStyle name="Normal 12 7 2 3 2 5 3" xfId="23143"/>
    <cellStyle name="Normal 12 7 2 3 2 6" xfId="23144"/>
    <cellStyle name="Normal 12 7 2 3 2 6 2" xfId="23145"/>
    <cellStyle name="Normal 12 7 2 3 2 7" xfId="23146"/>
    <cellStyle name="Normal 12 7 2 3 2 7 2" xfId="23147"/>
    <cellStyle name="Normal 12 7 2 3 2 8" xfId="23148"/>
    <cellStyle name="Normal 12 7 2 3 3" xfId="23149"/>
    <cellStyle name="Normal 12 7 2 3 3 2" xfId="23150"/>
    <cellStyle name="Normal 12 7 2 3 3 2 2" xfId="23151"/>
    <cellStyle name="Normal 12 7 2 3 3 2 2 2" xfId="23152"/>
    <cellStyle name="Normal 12 7 2 3 3 2 2 2 2" xfId="23153"/>
    <cellStyle name="Normal 12 7 2 3 3 2 2 2 2 2" xfId="23154"/>
    <cellStyle name="Normal 12 7 2 3 3 2 2 2 3" xfId="23155"/>
    <cellStyle name="Normal 12 7 2 3 3 2 2 3" xfId="23156"/>
    <cellStyle name="Normal 12 7 2 3 3 2 2 3 2" xfId="23157"/>
    <cellStyle name="Normal 12 7 2 3 3 2 2 3 2 2" xfId="23158"/>
    <cellStyle name="Normal 12 7 2 3 3 2 2 3 3" xfId="23159"/>
    <cellStyle name="Normal 12 7 2 3 3 2 2 4" xfId="23160"/>
    <cellStyle name="Normal 12 7 2 3 3 2 2 4 2" xfId="23161"/>
    <cellStyle name="Normal 12 7 2 3 3 2 2 5" xfId="23162"/>
    <cellStyle name="Normal 12 7 2 3 3 2 2 5 2" xfId="23163"/>
    <cellStyle name="Normal 12 7 2 3 3 2 2 6" xfId="23164"/>
    <cellStyle name="Normal 12 7 2 3 3 2 3" xfId="23165"/>
    <cellStyle name="Normal 12 7 2 3 3 2 3 2" xfId="23166"/>
    <cellStyle name="Normal 12 7 2 3 3 2 3 2 2" xfId="23167"/>
    <cellStyle name="Normal 12 7 2 3 3 2 3 3" xfId="23168"/>
    <cellStyle name="Normal 12 7 2 3 3 2 4" xfId="23169"/>
    <cellStyle name="Normal 12 7 2 3 3 2 4 2" xfId="23170"/>
    <cellStyle name="Normal 12 7 2 3 3 2 4 2 2" xfId="23171"/>
    <cellStyle name="Normal 12 7 2 3 3 2 4 3" xfId="23172"/>
    <cellStyle name="Normal 12 7 2 3 3 2 5" xfId="23173"/>
    <cellStyle name="Normal 12 7 2 3 3 2 5 2" xfId="23174"/>
    <cellStyle name="Normal 12 7 2 3 3 2 6" xfId="23175"/>
    <cellStyle name="Normal 12 7 2 3 3 2 6 2" xfId="23176"/>
    <cellStyle name="Normal 12 7 2 3 3 2 7" xfId="23177"/>
    <cellStyle name="Normal 12 7 2 3 3 3" xfId="23178"/>
    <cellStyle name="Normal 12 7 2 3 3 3 2" xfId="23179"/>
    <cellStyle name="Normal 12 7 2 3 3 3 2 2" xfId="23180"/>
    <cellStyle name="Normal 12 7 2 3 3 3 2 2 2" xfId="23181"/>
    <cellStyle name="Normal 12 7 2 3 3 3 2 3" xfId="23182"/>
    <cellStyle name="Normal 12 7 2 3 3 3 3" xfId="23183"/>
    <cellStyle name="Normal 12 7 2 3 3 3 3 2" xfId="23184"/>
    <cellStyle name="Normal 12 7 2 3 3 3 3 2 2" xfId="23185"/>
    <cellStyle name="Normal 12 7 2 3 3 3 3 3" xfId="23186"/>
    <cellStyle name="Normal 12 7 2 3 3 3 4" xfId="23187"/>
    <cellStyle name="Normal 12 7 2 3 3 3 4 2" xfId="23188"/>
    <cellStyle name="Normal 12 7 2 3 3 3 5" xfId="23189"/>
    <cellStyle name="Normal 12 7 2 3 3 3 5 2" xfId="23190"/>
    <cellStyle name="Normal 12 7 2 3 3 3 6" xfId="23191"/>
    <cellStyle name="Normal 12 7 2 3 3 4" xfId="23192"/>
    <cellStyle name="Normal 12 7 2 3 3 4 2" xfId="23193"/>
    <cellStyle name="Normal 12 7 2 3 3 4 2 2" xfId="23194"/>
    <cellStyle name="Normal 12 7 2 3 3 4 3" xfId="23195"/>
    <cellStyle name="Normal 12 7 2 3 3 5" xfId="23196"/>
    <cellStyle name="Normal 12 7 2 3 3 5 2" xfId="23197"/>
    <cellStyle name="Normal 12 7 2 3 3 5 2 2" xfId="23198"/>
    <cellStyle name="Normal 12 7 2 3 3 5 3" xfId="23199"/>
    <cellStyle name="Normal 12 7 2 3 3 6" xfId="23200"/>
    <cellStyle name="Normal 12 7 2 3 3 6 2" xfId="23201"/>
    <cellStyle name="Normal 12 7 2 3 3 7" xfId="23202"/>
    <cellStyle name="Normal 12 7 2 3 3 7 2" xfId="23203"/>
    <cellStyle name="Normal 12 7 2 3 3 8" xfId="23204"/>
    <cellStyle name="Normal 12 7 2 3 4" xfId="23205"/>
    <cellStyle name="Normal 12 7 2 3 4 2" xfId="23206"/>
    <cellStyle name="Normal 12 7 2 3 4 2 2" xfId="23207"/>
    <cellStyle name="Normal 12 7 2 3 4 2 2 2" xfId="23208"/>
    <cellStyle name="Normal 12 7 2 3 4 2 2 2 2" xfId="23209"/>
    <cellStyle name="Normal 12 7 2 3 4 2 2 3" xfId="23210"/>
    <cellStyle name="Normal 12 7 2 3 4 2 3" xfId="23211"/>
    <cellStyle name="Normal 12 7 2 3 4 2 3 2" xfId="23212"/>
    <cellStyle name="Normal 12 7 2 3 4 2 3 2 2" xfId="23213"/>
    <cellStyle name="Normal 12 7 2 3 4 2 3 3" xfId="23214"/>
    <cellStyle name="Normal 12 7 2 3 4 2 4" xfId="23215"/>
    <cellStyle name="Normal 12 7 2 3 4 2 4 2" xfId="23216"/>
    <cellStyle name="Normal 12 7 2 3 4 2 5" xfId="23217"/>
    <cellStyle name="Normal 12 7 2 3 4 2 5 2" xfId="23218"/>
    <cellStyle name="Normal 12 7 2 3 4 2 6" xfId="23219"/>
    <cellStyle name="Normal 12 7 2 3 4 3" xfId="23220"/>
    <cellStyle name="Normal 12 7 2 3 4 3 2" xfId="23221"/>
    <cellStyle name="Normal 12 7 2 3 4 3 2 2" xfId="23222"/>
    <cellStyle name="Normal 12 7 2 3 4 3 3" xfId="23223"/>
    <cellStyle name="Normal 12 7 2 3 4 4" xfId="23224"/>
    <cellStyle name="Normal 12 7 2 3 4 4 2" xfId="23225"/>
    <cellStyle name="Normal 12 7 2 3 4 4 2 2" xfId="23226"/>
    <cellStyle name="Normal 12 7 2 3 4 4 3" xfId="23227"/>
    <cellStyle name="Normal 12 7 2 3 4 5" xfId="23228"/>
    <cellStyle name="Normal 12 7 2 3 4 5 2" xfId="23229"/>
    <cellStyle name="Normal 12 7 2 3 4 6" xfId="23230"/>
    <cellStyle name="Normal 12 7 2 3 4 6 2" xfId="23231"/>
    <cellStyle name="Normal 12 7 2 3 4 7" xfId="23232"/>
    <cellStyle name="Normal 12 7 2 3 5" xfId="23233"/>
    <cellStyle name="Normal 12 7 2 3 5 2" xfId="23234"/>
    <cellStyle name="Normal 12 7 2 3 5 2 2" xfId="23235"/>
    <cellStyle name="Normal 12 7 2 3 5 2 2 2" xfId="23236"/>
    <cellStyle name="Normal 12 7 2 3 5 2 2 2 2" xfId="23237"/>
    <cellStyle name="Normal 12 7 2 3 5 2 2 3" xfId="23238"/>
    <cellStyle name="Normal 12 7 2 3 5 2 3" xfId="23239"/>
    <cellStyle name="Normal 12 7 2 3 5 2 3 2" xfId="23240"/>
    <cellStyle name="Normal 12 7 2 3 5 2 3 2 2" xfId="23241"/>
    <cellStyle name="Normal 12 7 2 3 5 2 3 3" xfId="23242"/>
    <cellStyle name="Normal 12 7 2 3 5 2 4" xfId="23243"/>
    <cellStyle name="Normal 12 7 2 3 5 2 4 2" xfId="23244"/>
    <cellStyle name="Normal 12 7 2 3 5 2 5" xfId="23245"/>
    <cellStyle name="Normal 12 7 2 3 5 2 5 2" xfId="23246"/>
    <cellStyle name="Normal 12 7 2 3 5 2 6" xfId="23247"/>
    <cellStyle name="Normal 12 7 2 3 5 3" xfId="23248"/>
    <cellStyle name="Normal 12 7 2 3 5 3 2" xfId="23249"/>
    <cellStyle name="Normal 12 7 2 3 5 3 2 2" xfId="23250"/>
    <cellStyle name="Normal 12 7 2 3 5 3 3" xfId="23251"/>
    <cellStyle name="Normal 12 7 2 3 5 4" xfId="23252"/>
    <cellStyle name="Normal 12 7 2 3 5 4 2" xfId="23253"/>
    <cellStyle name="Normal 12 7 2 3 5 4 2 2" xfId="23254"/>
    <cellStyle name="Normal 12 7 2 3 5 4 3" xfId="23255"/>
    <cellStyle name="Normal 12 7 2 3 5 5" xfId="23256"/>
    <cellStyle name="Normal 12 7 2 3 5 5 2" xfId="23257"/>
    <cellStyle name="Normal 12 7 2 3 5 6" xfId="23258"/>
    <cellStyle name="Normal 12 7 2 3 5 6 2" xfId="23259"/>
    <cellStyle name="Normal 12 7 2 3 5 7" xfId="23260"/>
    <cellStyle name="Normal 12 7 2 3 6" xfId="23261"/>
    <cellStyle name="Normal 12 7 2 3 6 2" xfId="23262"/>
    <cellStyle name="Normal 12 7 2 3 6 2 2" xfId="23263"/>
    <cellStyle name="Normal 12 7 2 3 6 2 2 2" xfId="23264"/>
    <cellStyle name="Normal 12 7 2 3 6 2 3" xfId="23265"/>
    <cellStyle name="Normal 12 7 2 3 6 3" xfId="23266"/>
    <cellStyle name="Normal 12 7 2 3 6 3 2" xfId="23267"/>
    <cellStyle name="Normal 12 7 2 3 6 3 2 2" xfId="23268"/>
    <cellStyle name="Normal 12 7 2 3 6 3 3" xfId="23269"/>
    <cellStyle name="Normal 12 7 2 3 6 4" xfId="23270"/>
    <cellStyle name="Normal 12 7 2 3 6 4 2" xfId="23271"/>
    <cellStyle name="Normal 12 7 2 3 6 5" xfId="23272"/>
    <cellStyle name="Normal 12 7 2 3 6 5 2" xfId="23273"/>
    <cellStyle name="Normal 12 7 2 3 6 6" xfId="23274"/>
    <cellStyle name="Normal 12 7 2 3 7" xfId="23275"/>
    <cellStyle name="Normal 12 7 2 3 7 2" xfId="23276"/>
    <cellStyle name="Normal 12 7 2 3 7 2 2" xfId="23277"/>
    <cellStyle name="Normal 12 7 2 3 7 3" xfId="23278"/>
    <cellStyle name="Normal 12 7 2 3 8" xfId="23279"/>
    <cellStyle name="Normal 12 7 2 3 8 2" xfId="23280"/>
    <cellStyle name="Normal 12 7 2 3 8 2 2" xfId="23281"/>
    <cellStyle name="Normal 12 7 2 3 8 3" xfId="23282"/>
    <cellStyle name="Normal 12 7 2 3 9" xfId="23283"/>
    <cellStyle name="Normal 12 7 2 3 9 2" xfId="23284"/>
    <cellStyle name="Normal 12 7 2 4" xfId="23285"/>
    <cellStyle name="Normal 12 7 2 4 2" xfId="23286"/>
    <cellStyle name="Normal 12 7 2 4 2 2" xfId="23287"/>
    <cellStyle name="Normal 12 7 2 4 2 2 2" xfId="23288"/>
    <cellStyle name="Normal 12 7 2 4 2 2 2 2" xfId="23289"/>
    <cellStyle name="Normal 12 7 2 4 2 2 2 2 2" xfId="23290"/>
    <cellStyle name="Normal 12 7 2 4 2 2 2 3" xfId="23291"/>
    <cellStyle name="Normal 12 7 2 4 2 2 3" xfId="23292"/>
    <cellStyle name="Normal 12 7 2 4 2 2 3 2" xfId="23293"/>
    <cellStyle name="Normal 12 7 2 4 2 2 3 2 2" xfId="23294"/>
    <cellStyle name="Normal 12 7 2 4 2 2 3 3" xfId="23295"/>
    <cellStyle name="Normal 12 7 2 4 2 2 4" xfId="23296"/>
    <cellStyle name="Normal 12 7 2 4 2 2 4 2" xfId="23297"/>
    <cellStyle name="Normal 12 7 2 4 2 2 5" xfId="23298"/>
    <cellStyle name="Normal 12 7 2 4 2 2 5 2" xfId="23299"/>
    <cellStyle name="Normal 12 7 2 4 2 2 6" xfId="23300"/>
    <cellStyle name="Normal 12 7 2 4 2 3" xfId="23301"/>
    <cellStyle name="Normal 12 7 2 4 2 3 2" xfId="23302"/>
    <cellStyle name="Normal 12 7 2 4 2 3 2 2" xfId="23303"/>
    <cellStyle name="Normal 12 7 2 4 2 3 3" xfId="23304"/>
    <cellStyle name="Normal 12 7 2 4 2 4" xfId="23305"/>
    <cellStyle name="Normal 12 7 2 4 2 4 2" xfId="23306"/>
    <cellStyle name="Normal 12 7 2 4 2 4 2 2" xfId="23307"/>
    <cellStyle name="Normal 12 7 2 4 2 4 3" xfId="23308"/>
    <cellStyle name="Normal 12 7 2 4 2 5" xfId="23309"/>
    <cellStyle name="Normal 12 7 2 4 2 5 2" xfId="23310"/>
    <cellStyle name="Normal 12 7 2 4 2 6" xfId="23311"/>
    <cellStyle name="Normal 12 7 2 4 2 6 2" xfId="23312"/>
    <cellStyle name="Normal 12 7 2 4 2 7" xfId="23313"/>
    <cellStyle name="Normal 12 7 2 4 3" xfId="23314"/>
    <cellStyle name="Normal 12 7 2 4 3 2" xfId="23315"/>
    <cellStyle name="Normal 12 7 2 4 3 2 2" xfId="23316"/>
    <cellStyle name="Normal 12 7 2 4 3 2 2 2" xfId="23317"/>
    <cellStyle name="Normal 12 7 2 4 3 2 3" xfId="23318"/>
    <cellStyle name="Normal 12 7 2 4 3 3" xfId="23319"/>
    <cellStyle name="Normal 12 7 2 4 3 3 2" xfId="23320"/>
    <cellStyle name="Normal 12 7 2 4 3 3 2 2" xfId="23321"/>
    <cellStyle name="Normal 12 7 2 4 3 3 3" xfId="23322"/>
    <cellStyle name="Normal 12 7 2 4 3 4" xfId="23323"/>
    <cellStyle name="Normal 12 7 2 4 3 4 2" xfId="23324"/>
    <cellStyle name="Normal 12 7 2 4 3 5" xfId="23325"/>
    <cellStyle name="Normal 12 7 2 4 3 5 2" xfId="23326"/>
    <cellStyle name="Normal 12 7 2 4 3 6" xfId="23327"/>
    <cellStyle name="Normal 12 7 2 4 4" xfId="23328"/>
    <cellStyle name="Normal 12 7 2 4 4 2" xfId="23329"/>
    <cellStyle name="Normal 12 7 2 4 4 2 2" xfId="23330"/>
    <cellStyle name="Normal 12 7 2 4 4 3" xfId="23331"/>
    <cellStyle name="Normal 12 7 2 4 5" xfId="23332"/>
    <cellStyle name="Normal 12 7 2 4 5 2" xfId="23333"/>
    <cellStyle name="Normal 12 7 2 4 5 2 2" xfId="23334"/>
    <cellStyle name="Normal 12 7 2 4 5 3" xfId="23335"/>
    <cellStyle name="Normal 12 7 2 4 6" xfId="23336"/>
    <cellStyle name="Normal 12 7 2 4 6 2" xfId="23337"/>
    <cellStyle name="Normal 12 7 2 4 7" xfId="23338"/>
    <cellStyle name="Normal 12 7 2 4 7 2" xfId="23339"/>
    <cellStyle name="Normal 12 7 2 4 8" xfId="23340"/>
    <cellStyle name="Normal 12 7 2 5" xfId="23341"/>
    <cellStyle name="Normal 12 7 2 5 2" xfId="23342"/>
    <cellStyle name="Normal 12 7 2 5 2 2" xfId="23343"/>
    <cellStyle name="Normal 12 7 2 5 2 2 2" xfId="23344"/>
    <cellStyle name="Normal 12 7 2 5 2 2 2 2" xfId="23345"/>
    <cellStyle name="Normal 12 7 2 5 2 2 2 2 2" xfId="23346"/>
    <cellStyle name="Normal 12 7 2 5 2 2 2 3" xfId="23347"/>
    <cellStyle name="Normal 12 7 2 5 2 2 3" xfId="23348"/>
    <cellStyle name="Normal 12 7 2 5 2 2 3 2" xfId="23349"/>
    <cellStyle name="Normal 12 7 2 5 2 2 3 2 2" xfId="23350"/>
    <cellStyle name="Normal 12 7 2 5 2 2 3 3" xfId="23351"/>
    <cellStyle name="Normal 12 7 2 5 2 2 4" xfId="23352"/>
    <cellStyle name="Normal 12 7 2 5 2 2 4 2" xfId="23353"/>
    <cellStyle name="Normal 12 7 2 5 2 2 5" xfId="23354"/>
    <cellStyle name="Normal 12 7 2 5 2 2 5 2" xfId="23355"/>
    <cellStyle name="Normal 12 7 2 5 2 2 6" xfId="23356"/>
    <cellStyle name="Normal 12 7 2 5 2 3" xfId="23357"/>
    <cellStyle name="Normal 12 7 2 5 2 3 2" xfId="23358"/>
    <cellStyle name="Normal 12 7 2 5 2 3 2 2" xfId="23359"/>
    <cellStyle name="Normal 12 7 2 5 2 3 3" xfId="23360"/>
    <cellStyle name="Normal 12 7 2 5 2 4" xfId="23361"/>
    <cellStyle name="Normal 12 7 2 5 2 4 2" xfId="23362"/>
    <cellStyle name="Normal 12 7 2 5 2 4 2 2" xfId="23363"/>
    <cellStyle name="Normal 12 7 2 5 2 4 3" xfId="23364"/>
    <cellStyle name="Normal 12 7 2 5 2 5" xfId="23365"/>
    <cellStyle name="Normal 12 7 2 5 2 5 2" xfId="23366"/>
    <cellStyle name="Normal 12 7 2 5 2 6" xfId="23367"/>
    <cellStyle name="Normal 12 7 2 5 2 6 2" xfId="23368"/>
    <cellStyle name="Normal 12 7 2 5 2 7" xfId="23369"/>
    <cellStyle name="Normal 12 7 2 5 3" xfId="23370"/>
    <cellStyle name="Normal 12 7 2 5 3 2" xfId="23371"/>
    <cellStyle name="Normal 12 7 2 5 3 2 2" xfId="23372"/>
    <cellStyle name="Normal 12 7 2 5 3 2 2 2" xfId="23373"/>
    <cellStyle name="Normal 12 7 2 5 3 2 3" xfId="23374"/>
    <cellStyle name="Normal 12 7 2 5 3 3" xfId="23375"/>
    <cellStyle name="Normal 12 7 2 5 3 3 2" xfId="23376"/>
    <cellStyle name="Normal 12 7 2 5 3 3 2 2" xfId="23377"/>
    <cellStyle name="Normal 12 7 2 5 3 3 3" xfId="23378"/>
    <cellStyle name="Normal 12 7 2 5 3 4" xfId="23379"/>
    <cellStyle name="Normal 12 7 2 5 3 4 2" xfId="23380"/>
    <cellStyle name="Normal 12 7 2 5 3 5" xfId="23381"/>
    <cellStyle name="Normal 12 7 2 5 3 5 2" xfId="23382"/>
    <cellStyle name="Normal 12 7 2 5 3 6" xfId="23383"/>
    <cellStyle name="Normal 12 7 2 5 4" xfId="23384"/>
    <cellStyle name="Normal 12 7 2 5 4 2" xfId="23385"/>
    <cellStyle name="Normal 12 7 2 5 4 2 2" xfId="23386"/>
    <cellStyle name="Normal 12 7 2 5 4 3" xfId="23387"/>
    <cellStyle name="Normal 12 7 2 5 5" xfId="23388"/>
    <cellStyle name="Normal 12 7 2 5 5 2" xfId="23389"/>
    <cellStyle name="Normal 12 7 2 5 5 2 2" xfId="23390"/>
    <cellStyle name="Normal 12 7 2 5 5 3" xfId="23391"/>
    <cellStyle name="Normal 12 7 2 5 6" xfId="23392"/>
    <cellStyle name="Normal 12 7 2 5 6 2" xfId="23393"/>
    <cellStyle name="Normal 12 7 2 5 7" xfId="23394"/>
    <cellStyle name="Normal 12 7 2 5 7 2" xfId="23395"/>
    <cellStyle name="Normal 12 7 2 5 8" xfId="23396"/>
    <cellStyle name="Normal 12 7 2 6" xfId="23397"/>
    <cellStyle name="Normal 12 7 2 6 2" xfId="23398"/>
    <cellStyle name="Normal 12 7 2 6 2 2" xfId="23399"/>
    <cellStyle name="Normal 12 7 2 6 2 2 2" xfId="23400"/>
    <cellStyle name="Normal 12 7 2 6 2 2 2 2" xfId="23401"/>
    <cellStyle name="Normal 12 7 2 6 2 2 3" xfId="23402"/>
    <cellStyle name="Normal 12 7 2 6 2 3" xfId="23403"/>
    <cellStyle name="Normal 12 7 2 6 2 3 2" xfId="23404"/>
    <cellStyle name="Normal 12 7 2 6 2 3 2 2" xfId="23405"/>
    <cellStyle name="Normal 12 7 2 6 2 3 3" xfId="23406"/>
    <cellStyle name="Normal 12 7 2 6 2 4" xfId="23407"/>
    <cellStyle name="Normal 12 7 2 6 2 4 2" xfId="23408"/>
    <cellStyle name="Normal 12 7 2 6 2 5" xfId="23409"/>
    <cellStyle name="Normal 12 7 2 6 2 5 2" xfId="23410"/>
    <cellStyle name="Normal 12 7 2 6 2 6" xfId="23411"/>
    <cellStyle name="Normal 12 7 2 6 3" xfId="23412"/>
    <cellStyle name="Normal 12 7 2 6 3 2" xfId="23413"/>
    <cellStyle name="Normal 12 7 2 6 3 2 2" xfId="23414"/>
    <cellStyle name="Normal 12 7 2 6 3 3" xfId="23415"/>
    <cellStyle name="Normal 12 7 2 6 4" xfId="23416"/>
    <cellStyle name="Normal 12 7 2 6 4 2" xfId="23417"/>
    <cellStyle name="Normal 12 7 2 6 4 2 2" xfId="23418"/>
    <cellStyle name="Normal 12 7 2 6 4 3" xfId="23419"/>
    <cellStyle name="Normal 12 7 2 6 5" xfId="23420"/>
    <cellStyle name="Normal 12 7 2 6 5 2" xfId="23421"/>
    <cellStyle name="Normal 12 7 2 6 6" xfId="23422"/>
    <cellStyle name="Normal 12 7 2 6 6 2" xfId="23423"/>
    <cellStyle name="Normal 12 7 2 6 7" xfId="23424"/>
    <cellStyle name="Normal 12 7 2 7" xfId="23425"/>
    <cellStyle name="Normal 12 7 2 7 2" xfId="23426"/>
    <cellStyle name="Normal 12 7 2 7 2 2" xfId="23427"/>
    <cellStyle name="Normal 12 7 2 7 2 2 2" xfId="23428"/>
    <cellStyle name="Normal 12 7 2 7 2 3" xfId="23429"/>
    <cellStyle name="Normal 12 7 2 7 3" xfId="23430"/>
    <cellStyle name="Normal 12 7 2 7 3 2" xfId="23431"/>
    <cellStyle name="Normal 12 7 2 7 3 2 2" xfId="23432"/>
    <cellStyle name="Normal 12 7 2 7 3 3" xfId="23433"/>
    <cellStyle name="Normal 12 7 2 7 4" xfId="23434"/>
    <cellStyle name="Normal 12 7 2 7 4 2" xfId="23435"/>
    <cellStyle name="Normal 12 7 2 7 5" xfId="23436"/>
    <cellStyle name="Normal 12 7 2 7 5 2" xfId="23437"/>
    <cellStyle name="Normal 12 7 2 7 6" xfId="23438"/>
    <cellStyle name="Normal 12 7 2 8" xfId="23439"/>
    <cellStyle name="Normal 12 7 2 8 2" xfId="23440"/>
    <cellStyle name="Normal 12 7 2 8 2 2" xfId="23441"/>
    <cellStyle name="Normal 12 7 2 8 2 2 2" xfId="23442"/>
    <cellStyle name="Normal 12 7 2 8 2 3" xfId="23443"/>
    <cellStyle name="Normal 12 7 2 8 3" xfId="23444"/>
    <cellStyle name="Normal 12 7 2 8 3 2" xfId="23445"/>
    <cellStyle name="Normal 12 7 2 8 3 2 2" xfId="23446"/>
    <cellStyle name="Normal 12 7 2 8 3 3" xfId="23447"/>
    <cellStyle name="Normal 12 7 2 8 4" xfId="23448"/>
    <cellStyle name="Normal 12 7 2 8 4 2" xfId="23449"/>
    <cellStyle name="Normal 12 7 2 8 5" xfId="23450"/>
    <cellStyle name="Normal 12 7 2 8 5 2" xfId="23451"/>
    <cellStyle name="Normal 12 7 2 8 6" xfId="23452"/>
    <cellStyle name="Normal 12 7 2 9" xfId="23453"/>
    <cellStyle name="Normal 12 7 2 9 2" xfId="23454"/>
    <cellStyle name="Normal 12 7 2 9 2 2" xfId="23455"/>
    <cellStyle name="Normal 12 7 2 9 3" xfId="23456"/>
    <cellStyle name="Normal 12 7 3" xfId="23457"/>
    <cellStyle name="Normal 12 7 3 10" xfId="23458"/>
    <cellStyle name="Normal 12 7 3 10 2" xfId="23459"/>
    <cellStyle name="Normal 12 7 3 11" xfId="23460"/>
    <cellStyle name="Normal 12 7 3 2" xfId="23461"/>
    <cellStyle name="Normal 12 7 3 2 2" xfId="23462"/>
    <cellStyle name="Normal 12 7 3 2 2 2" xfId="23463"/>
    <cellStyle name="Normal 12 7 3 2 2 2 2" xfId="23464"/>
    <cellStyle name="Normal 12 7 3 2 2 2 2 2" xfId="23465"/>
    <cellStyle name="Normal 12 7 3 2 2 2 2 2 2" xfId="23466"/>
    <cellStyle name="Normal 12 7 3 2 2 2 2 3" xfId="23467"/>
    <cellStyle name="Normal 12 7 3 2 2 2 3" xfId="23468"/>
    <cellStyle name="Normal 12 7 3 2 2 2 3 2" xfId="23469"/>
    <cellStyle name="Normal 12 7 3 2 2 2 3 2 2" xfId="23470"/>
    <cellStyle name="Normal 12 7 3 2 2 2 3 3" xfId="23471"/>
    <cellStyle name="Normal 12 7 3 2 2 2 4" xfId="23472"/>
    <cellStyle name="Normal 12 7 3 2 2 2 4 2" xfId="23473"/>
    <cellStyle name="Normal 12 7 3 2 2 2 5" xfId="23474"/>
    <cellStyle name="Normal 12 7 3 2 2 2 5 2" xfId="23475"/>
    <cellStyle name="Normal 12 7 3 2 2 2 6" xfId="23476"/>
    <cellStyle name="Normal 12 7 3 2 2 3" xfId="23477"/>
    <cellStyle name="Normal 12 7 3 2 2 3 2" xfId="23478"/>
    <cellStyle name="Normal 12 7 3 2 2 3 2 2" xfId="23479"/>
    <cellStyle name="Normal 12 7 3 2 2 3 3" xfId="23480"/>
    <cellStyle name="Normal 12 7 3 2 2 4" xfId="23481"/>
    <cellStyle name="Normal 12 7 3 2 2 4 2" xfId="23482"/>
    <cellStyle name="Normal 12 7 3 2 2 4 2 2" xfId="23483"/>
    <cellStyle name="Normal 12 7 3 2 2 4 3" xfId="23484"/>
    <cellStyle name="Normal 12 7 3 2 2 5" xfId="23485"/>
    <cellStyle name="Normal 12 7 3 2 2 5 2" xfId="23486"/>
    <cellStyle name="Normal 12 7 3 2 2 6" xfId="23487"/>
    <cellStyle name="Normal 12 7 3 2 2 6 2" xfId="23488"/>
    <cellStyle name="Normal 12 7 3 2 2 7" xfId="23489"/>
    <cellStyle name="Normal 12 7 3 2 3" xfId="23490"/>
    <cellStyle name="Normal 12 7 3 2 3 2" xfId="23491"/>
    <cellStyle name="Normal 12 7 3 2 3 2 2" xfId="23492"/>
    <cellStyle name="Normal 12 7 3 2 3 2 2 2" xfId="23493"/>
    <cellStyle name="Normal 12 7 3 2 3 2 3" xfId="23494"/>
    <cellStyle name="Normal 12 7 3 2 3 3" xfId="23495"/>
    <cellStyle name="Normal 12 7 3 2 3 3 2" xfId="23496"/>
    <cellStyle name="Normal 12 7 3 2 3 3 2 2" xfId="23497"/>
    <cellStyle name="Normal 12 7 3 2 3 3 3" xfId="23498"/>
    <cellStyle name="Normal 12 7 3 2 3 4" xfId="23499"/>
    <cellStyle name="Normal 12 7 3 2 3 4 2" xfId="23500"/>
    <cellStyle name="Normal 12 7 3 2 3 5" xfId="23501"/>
    <cellStyle name="Normal 12 7 3 2 3 5 2" xfId="23502"/>
    <cellStyle name="Normal 12 7 3 2 3 6" xfId="23503"/>
    <cellStyle name="Normal 12 7 3 2 4" xfId="23504"/>
    <cellStyle name="Normal 12 7 3 2 4 2" xfId="23505"/>
    <cellStyle name="Normal 12 7 3 2 4 2 2" xfId="23506"/>
    <cellStyle name="Normal 12 7 3 2 4 3" xfId="23507"/>
    <cellStyle name="Normal 12 7 3 2 5" xfId="23508"/>
    <cellStyle name="Normal 12 7 3 2 5 2" xfId="23509"/>
    <cellStyle name="Normal 12 7 3 2 5 2 2" xfId="23510"/>
    <cellStyle name="Normal 12 7 3 2 5 3" xfId="23511"/>
    <cellStyle name="Normal 12 7 3 2 6" xfId="23512"/>
    <cellStyle name="Normal 12 7 3 2 6 2" xfId="23513"/>
    <cellStyle name="Normal 12 7 3 2 7" xfId="23514"/>
    <cellStyle name="Normal 12 7 3 2 7 2" xfId="23515"/>
    <cellStyle name="Normal 12 7 3 2 8" xfId="23516"/>
    <cellStyle name="Normal 12 7 3 3" xfId="23517"/>
    <cellStyle name="Normal 12 7 3 3 2" xfId="23518"/>
    <cellStyle name="Normal 12 7 3 3 2 2" xfId="23519"/>
    <cellStyle name="Normal 12 7 3 3 2 2 2" xfId="23520"/>
    <cellStyle name="Normal 12 7 3 3 2 2 2 2" xfId="23521"/>
    <cellStyle name="Normal 12 7 3 3 2 2 2 2 2" xfId="23522"/>
    <cellStyle name="Normal 12 7 3 3 2 2 2 3" xfId="23523"/>
    <cellStyle name="Normal 12 7 3 3 2 2 3" xfId="23524"/>
    <cellStyle name="Normal 12 7 3 3 2 2 3 2" xfId="23525"/>
    <cellStyle name="Normal 12 7 3 3 2 2 3 2 2" xfId="23526"/>
    <cellStyle name="Normal 12 7 3 3 2 2 3 3" xfId="23527"/>
    <cellStyle name="Normal 12 7 3 3 2 2 4" xfId="23528"/>
    <cellStyle name="Normal 12 7 3 3 2 2 4 2" xfId="23529"/>
    <cellStyle name="Normal 12 7 3 3 2 2 5" xfId="23530"/>
    <cellStyle name="Normal 12 7 3 3 2 2 5 2" xfId="23531"/>
    <cellStyle name="Normal 12 7 3 3 2 2 6" xfId="23532"/>
    <cellStyle name="Normal 12 7 3 3 2 3" xfId="23533"/>
    <cellStyle name="Normal 12 7 3 3 2 3 2" xfId="23534"/>
    <cellStyle name="Normal 12 7 3 3 2 3 2 2" xfId="23535"/>
    <cellStyle name="Normal 12 7 3 3 2 3 3" xfId="23536"/>
    <cellStyle name="Normal 12 7 3 3 2 4" xfId="23537"/>
    <cellStyle name="Normal 12 7 3 3 2 4 2" xfId="23538"/>
    <cellStyle name="Normal 12 7 3 3 2 4 2 2" xfId="23539"/>
    <cellStyle name="Normal 12 7 3 3 2 4 3" xfId="23540"/>
    <cellStyle name="Normal 12 7 3 3 2 5" xfId="23541"/>
    <cellStyle name="Normal 12 7 3 3 2 5 2" xfId="23542"/>
    <cellStyle name="Normal 12 7 3 3 2 6" xfId="23543"/>
    <cellStyle name="Normal 12 7 3 3 2 6 2" xfId="23544"/>
    <cellStyle name="Normal 12 7 3 3 2 7" xfId="23545"/>
    <cellStyle name="Normal 12 7 3 3 3" xfId="23546"/>
    <cellStyle name="Normal 12 7 3 3 3 2" xfId="23547"/>
    <cellStyle name="Normal 12 7 3 3 3 2 2" xfId="23548"/>
    <cellStyle name="Normal 12 7 3 3 3 2 2 2" xfId="23549"/>
    <cellStyle name="Normal 12 7 3 3 3 2 3" xfId="23550"/>
    <cellStyle name="Normal 12 7 3 3 3 3" xfId="23551"/>
    <cellStyle name="Normal 12 7 3 3 3 3 2" xfId="23552"/>
    <cellStyle name="Normal 12 7 3 3 3 3 2 2" xfId="23553"/>
    <cellStyle name="Normal 12 7 3 3 3 3 3" xfId="23554"/>
    <cellStyle name="Normal 12 7 3 3 3 4" xfId="23555"/>
    <cellStyle name="Normal 12 7 3 3 3 4 2" xfId="23556"/>
    <cellStyle name="Normal 12 7 3 3 3 5" xfId="23557"/>
    <cellStyle name="Normal 12 7 3 3 3 5 2" xfId="23558"/>
    <cellStyle name="Normal 12 7 3 3 3 6" xfId="23559"/>
    <cellStyle name="Normal 12 7 3 3 4" xfId="23560"/>
    <cellStyle name="Normal 12 7 3 3 4 2" xfId="23561"/>
    <cellStyle name="Normal 12 7 3 3 4 2 2" xfId="23562"/>
    <cellStyle name="Normal 12 7 3 3 4 3" xfId="23563"/>
    <cellStyle name="Normal 12 7 3 3 5" xfId="23564"/>
    <cellStyle name="Normal 12 7 3 3 5 2" xfId="23565"/>
    <cellStyle name="Normal 12 7 3 3 5 2 2" xfId="23566"/>
    <cellStyle name="Normal 12 7 3 3 5 3" xfId="23567"/>
    <cellStyle name="Normal 12 7 3 3 6" xfId="23568"/>
    <cellStyle name="Normal 12 7 3 3 6 2" xfId="23569"/>
    <cellStyle name="Normal 12 7 3 3 7" xfId="23570"/>
    <cellStyle name="Normal 12 7 3 3 7 2" xfId="23571"/>
    <cellStyle name="Normal 12 7 3 3 8" xfId="23572"/>
    <cellStyle name="Normal 12 7 3 4" xfId="23573"/>
    <cellStyle name="Normal 12 7 3 4 2" xfId="23574"/>
    <cellStyle name="Normal 12 7 3 4 2 2" xfId="23575"/>
    <cellStyle name="Normal 12 7 3 4 2 2 2" xfId="23576"/>
    <cellStyle name="Normal 12 7 3 4 2 2 2 2" xfId="23577"/>
    <cellStyle name="Normal 12 7 3 4 2 2 3" xfId="23578"/>
    <cellStyle name="Normal 12 7 3 4 2 3" xfId="23579"/>
    <cellStyle name="Normal 12 7 3 4 2 3 2" xfId="23580"/>
    <cellStyle name="Normal 12 7 3 4 2 3 2 2" xfId="23581"/>
    <cellStyle name="Normal 12 7 3 4 2 3 3" xfId="23582"/>
    <cellStyle name="Normal 12 7 3 4 2 4" xfId="23583"/>
    <cellStyle name="Normal 12 7 3 4 2 4 2" xfId="23584"/>
    <cellStyle name="Normal 12 7 3 4 2 5" xfId="23585"/>
    <cellStyle name="Normal 12 7 3 4 2 5 2" xfId="23586"/>
    <cellStyle name="Normal 12 7 3 4 2 6" xfId="23587"/>
    <cellStyle name="Normal 12 7 3 4 3" xfId="23588"/>
    <cellStyle name="Normal 12 7 3 4 3 2" xfId="23589"/>
    <cellStyle name="Normal 12 7 3 4 3 2 2" xfId="23590"/>
    <cellStyle name="Normal 12 7 3 4 3 3" xfId="23591"/>
    <cellStyle name="Normal 12 7 3 4 4" xfId="23592"/>
    <cellStyle name="Normal 12 7 3 4 4 2" xfId="23593"/>
    <cellStyle name="Normal 12 7 3 4 4 2 2" xfId="23594"/>
    <cellStyle name="Normal 12 7 3 4 4 3" xfId="23595"/>
    <cellStyle name="Normal 12 7 3 4 5" xfId="23596"/>
    <cellStyle name="Normal 12 7 3 4 5 2" xfId="23597"/>
    <cellStyle name="Normal 12 7 3 4 6" xfId="23598"/>
    <cellStyle name="Normal 12 7 3 4 6 2" xfId="23599"/>
    <cellStyle name="Normal 12 7 3 4 7" xfId="23600"/>
    <cellStyle name="Normal 12 7 3 5" xfId="23601"/>
    <cellStyle name="Normal 12 7 3 5 2" xfId="23602"/>
    <cellStyle name="Normal 12 7 3 5 2 2" xfId="23603"/>
    <cellStyle name="Normal 12 7 3 5 2 2 2" xfId="23604"/>
    <cellStyle name="Normal 12 7 3 5 2 2 2 2" xfId="23605"/>
    <cellStyle name="Normal 12 7 3 5 2 2 3" xfId="23606"/>
    <cellStyle name="Normal 12 7 3 5 2 3" xfId="23607"/>
    <cellStyle name="Normal 12 7 3 5 2 3 2" xfId="23608"/>
    <cellStyle name="Normal 12 7 3 5 2 3 2 2" xfId="23609"/>
    <cellStyle name="Normal 12 7 3 5 2 3 3" xfId="23610"/>
    <cellStyle name="Normal 12 7 3 5 2 4" xfId="23611"/>
    <cellStyle name="Normal 12 7 3 5 2 4 2" xfId="23612"/>
    <cellStyle name="Normal 12 7 3 5 2 5" xfId="23613"/>
    <cellStyle name="Normal 12 7 3 5 2 5 2" xfId="23614"/>
    <cellStyle name="Normal 12 7 3 5 2 6" xfId="23615"/>
    <cellStyle name="Normal 12 7 3 5 3" xfId="23616"/>
    <cellStyle name="Normal 12 7 3 5 3 2" xfId="23617"/>
    <cellStyle name="Normal 12 7 3 5 3 2 2" xfId="23618"/>
    <cellStyle name="Normal 12 7 3 5 3 3" xfId="23619"/>
    <cellStyle name="Normal 12 7 3 5 4" xfId="23620"/>
    <cellStyle name="Normal 12 7 3 5 4 2" xfId="23621"/>
    <cellStyle name="Normal 12 7 3 5 4 2 2" xfId="23622"/>
    <cellStyle name="Normal 12 7 3 5 4 3" xfId="23623"/>
    <cellStyle name="Normal 12 7 3 5 5" xfId="23624"/>
    <cellStyle name="Normal 12 7 3 5 5 2" xfId="23625"/>
    <cellStyle name="Normal 12 7 3 5 6" xfId="23626"/>
    <cellStyle name="Normal 12 7 3 5 6 2" xfId="23627"/>
    <cellStyle name="Normal 12 7 3 5 7" xfId="23628"/>
    <cellStyle name="Normal 12 7 3 6" xfId="23629"/>
    <cellStyle name="Normal 12 7 3 6 2" xfId="23630"/>
    <cellStyle name="Normal 12 7 3 6 2 2" xfId="23631"/>
    <cellStyle name="Normal 12 7 3 6 2 2 2" xfId="23632"/>
    <cellStyle name="Normal 12 7 3 6 2 3" xfId="23633"/>
    <cellStyle name="Normal 12 7 3 6 3" xfId="23634"/>
    <cellStyle name="Normal 12 7 3 6 3 2" xfId="23635"/>
    <cellStyle name="Normal 12 7 3 6 3 2 2" xfId="23636"/>
    <cellStyle name="Normal 12 7 3 6 3 3" xfId="23637"/>
    <cellStyle name="Normal 12 7 3 6 4" xfId="23638"/>
    <cellStyle name="Normal 12 7 3 6 4 2" xfId="23639"/>
    <cellStyle name="Normal 12 7 3 6 5" xfId="23640"/>
    <cellStyle name="Normal 12 7 3 6 5 2" xfId="23641"/>
    <cellStyle name="Normal 12 7 3 6 6" xfId="23642"/>
    <cellStyle name="Normal 12 7 3 7" xfId="23643"/>
    <cellStyle name="Normal 12 7 3 7 2" xfId="23644"/>
    <cellStyle name="Normal 12 7 3 7 2 2" xfId="23645"/>
    <cellStyle name="Normal 12 7 3 7 3" xfId="23646"/>
    <cellStyle name="Normal 12 7 3 8" xfId="23647"/>
    <cellStyle name="Normal 12 7 3 8 2" xfId="23648"/>
    <cellStyle name="Normal 12 7 3 8 2 2" xfId="23649"/>
    <cellStyle name="Normal 12 7 3 8 3" xfId="23650"/>
    <cellStyle name="Normal 12 7 3 9" xfId="23651"/>
    <cellStyle name="Normal 12 7 3 9 2" xfId="23652"/>
    <cellStyle name="Normal 12 7 4" xfId="23653"/>
    <cellStyle name="Normal 12 7 4 10" xfId="23654"/>
    <cellStyle name="Normal 12 7 4 10 2" xfId="23655"/>
    <cellStyle name="Normal 12 7 4 11" xfId="23656"/>
    <cellStyle name="Normal 12 7 4 2" xfId="23657"/>
    <cellStyle name="Normal 12 7 4 2 2" xfId="23658"/>
    <cellStyle name="Normal 12 7 4 2 2 2" xfId="23659"/>
    <cellStyle name="Normal 12 7 4 2 2 2 2" xfId="23660"/>
    <cellStyle name="Normal 12 7 4 2 2 2 2 2" xfId="23661"/>
    <cellStyle name="Normal 12 7 4 2 2 2 2 2 2" xfId="23662"/>
    <cellStyle name="Normal 12 7 4 2 2 2 2 3" xfId="23663"/>
    <cellStyle name="Normal 12 7 4 2 2 2 3" xfId="23664"/>
    <cellStyle name="Normal 12 7 4 2 2 2 3 2" xfId="23665"/>
    <cellStyle name="Normal 12 7 4 2 2 2 3 2 2" xfId="23666"/>
    <cellStyle name="Normal 12 7 4 2 2 2 3 3" xfId="23667"/>
    <cellStyle name="Normal 12 7 4 2 2 2 4" xfId="23668"/>
    <cellStyle name="Normal 12 7 4 2 2 2 4 2" xfId="23669"/>
    <cellStyle name="Normal 12 7 4 2 2 2 5" xfId="23670"/>
    <cellStyle name="Normal 12 7 4 2 2 2 5 2" xfId="23671"/>
    <cellStyle name="Normal 12 7 4 2 2 2 6" xfId="23672"/>
    <cellStyle name="Normal 12 7 4 2 2 3" xfId="23673"/>
    <cellStyle name="Normal 12 7 4 2 2 3 2" xfId="23674"/>
    <cellStyle name="Normal 12 7 4 2 2 3 2 2" xfId="23675"/>
    <cellStyle name="Normal 12 7 4 2 2 3 3" xfId="23676"/>
    <cellStyle name="Normal 12 7 4 2 2 4" xfId="23677"/>
    <cellStyle name="Normal 12 7 4 2 2 4 2" xfId="23678"/>
    <cellStyle name="Normal 12 7 4 2 2 4 2 2" xfId="23679"/>
    <cellStyle name="Normal 12 7 4 2 2 4 3" xfId="23680"/>
    <cellStyle name="Normal 12 7 4 2 2 5" xfId="23681"/>
    <cellStyle name="Normal 12 7 4 2 2 5 2" xfId="23682"/>
    <cellStyle name="Normal 12 7 4 2 2 6" xfId="23683"/>
    <cellStyle name="Normal 12 7 4 2 2 6 2" xfId="23684"/>
    <cellStyle name="Normal 12 7 4 2 2 7" xfId="23685"/>
    <cellStyle name="Normal 12 7 4 2 3" xfId="23686"/>
    <cellStyle name="Normal 12 7 4 2 3 2" xfId="23687"/>
    <cellStyle name="Normal 12 7 4 2 3 2 2" xfId="23688"/>
    <cellStyle name="Normal 12 7 4 2 3 2 2 2" xfId="23689"/>
    <cellStyle name="Normal 12 7 4 2 3 2 3" xfId="23690"/>
    <cellStyle name="Normal 12 7 4 2 3 3" xfId="23691"/>
    <cellStyle name="Normal 12 7 4 2 3 3 2" xfId="23692"/>
    <cellStyle name="Normal 12 7 4 2 3 3 2 2" xfId="23693"/>
    <cellStyle name="Normal 12 7 4 2 3 3 3" xfId="23694"/>
    <cellStyle name="Normal 12 7 4 2 3 4" xfId="23695"/>
    <cellStyle name="Normal 12 7 4 2 3 4 2" xfId="23696"/>
    <cellStyle name="Normal 12 7 4 2 3 5" xfId="23697"/>
    <cellStyle name="Normal 12 7 4 2 3 5 2" xfId="23698"/>
    <cellStyle name="Normal 12 7 4 2 3 6" xfId="23699"/>
    <cellStyle name="Normal 12 7 4 2 4" xfId="23700"/>
    <cellStyle name="Normal 12 7 4 2 4 2" xfId="23701"/>
    <cellStyle name="Normal 12 7 4 2 4 2 2" xfId="23702"/>
    <cellStyle name="Normal 12 7 4 2 4 3" xfId="23703"/>
    <cellStyle name="Normal 12 7 4 2 5" xfId="23704"/>
    <cellStyle name="Normal 12 7 4 2 5 2" xfId="23705"/>
    <cellStyle name="Normal 12 7 4 2 5 2 2" xfId="23706"/>
    <cellStyle name="Normal 12 7 4 2 5 3" xfId="23707"/>
    <cellStyle name="Normal 12 7 4 2 6" xfId="23708"/>
    <cellStyle name="Normal 12 7 4 2 6 2" xfId="23709"/>
    <cellStyle name="Normal 12 7 4 2 7" xfId="23710"/>
    <cellStyle name="Normal 12 7 4 2 7 2" xfId="23711"/>
    <cellStyle name="Normal 12 7 4 2 8" xfId="23712"/>
    <cellStyle name="Normal 12 7 4 3" xfId="23713"/>
    <cellStyle name="Normal 12 7 4 3 2" xfId="23714"/>
    <cellStyle name="Normal 12 7 4 3 2 2" xfId="23715"/>
    <cellStyle name="Normal 12 7 4 3 2 2 2" xfId="23716"/>
    <cellStyle name="Normal 12 7 4 3 2 2 2 2" xfId="23717"/>
    <cellStyle name="Normal 12 7 4 3 2 2 2 2 2" xfId="23718"/>
    <cellStyle name="Normal 12 7 4 3 2 2 2 3" xfId="23719"/>
    <cellStyle name="Normal 12 7 4 3 2 2 3" xfId="23720"/>
    <cellStyle name="Normal 12 7 4 3 2 2 3 2" xfId="23721"/>
    <cellStyle name="Normal 12 7 4 3 2 2 3 2 2" xfId="23722"/>
    <cellStyle name="Normal 12 7 4 3 2 2 3 3" xfId="23723"/>
    <cellStyle name="Normal 12 7 4 3 2 2 4" xfId="23724"/>
    <cellStyle name="Normal 12 7 4 3 2 2 4 2" xfId="23725"/>
    <cellStyle name="Normal 12 7 4 3 2 2 5" xfId="23726"/>
    <cellStyle name="Normal 12 7 4 3 2 2 5 2" xfId="23727"/>
    <cellStyle name="Normal 12 7 4 3 2 2 6" xfId="23728"/>
    <cellStyle name="Normal 12 7 4 3 2 3" xfId="23729"/>
    <cellStyle name="Normal 12 7 4 3 2 3 2" xfId="23730"/>
    <cellStyle name="Normal 12 7 4 3 2 3 2 2" xfId="23731"/>
    <cellStyle name="Normal 12 7 4 3 2 3 3" xfId="23732"/>
    <cellStyle name="Normal 12 7 4 3 2 4" xfId="23733"/>
    <cellStyle name="Normal 12 7 4 3 2 4 2" xfId="23734"/>
    <cellStyle name="Normal 12 7 4 3 2 4 2 2" xfId="23735"/>
    <cellStyle name="Normal 12 7 4 3 2 4 3" xfId="23736"/>
    <cellStyle name="Normal 12 7 4 3 2 5" xfId="23737"/>
    <cellStyle name="Normal 12 7 4 3 2 5 2" xfId="23738"/>
    <cellStyle name="Normal 12 7 4 3 2 6" xfId="23739"/>
    <cellStyle name="Normal 12 7 4 3 2 6 2" xfId="23740"/>
    <cellStyle name="Normal 12 7 4 3 2 7" xfId="23741"/>
    <cellStyle name="Normal 12 7 4 3 3" xfId="23742"/>
    <cellStyle name="Normal 12 7 4 3 3 2" xfId="23743"/>
    <cellStyle name="Normal 12 7 4 3 3 2 2" xfId="23744"/>
    <cellStyle name="Normal 12 7 4 3 3 2 2 2" xfId="23745"/>
    <cellStyle name="Normal 12 7 4 3 3 2 3" xfId="23746"/>
    <cellStyle name="Normal 12 7 4 3 3 3" xfId="23747"/>
    <cellStyle name="Normal 12 7 4 3 3 3 2" xfId="23748"/>
    <cellStyle name="Normal 12 7 4 3 3 3 2 2" xfId="23749"/>
    <cellStyle name="Normal 12 7 4 3 3 3 3" xfId="23750"/>
    <cellStyle name="Normal 12 7 4 3 3 4" xfId="23751"/>
    <cellStyle name="Normal 12 7 4 3 3 4 2" xfId="23752"/>
    <cellStyle name="Normal 12 7 4 3 3 5" xfId="23753"/>
    <cellStyle name="Normal 12 7 4 3 3 5 2" xfId="23754"/>
    <cellStyle name="Normal 12 7 4 3 3 6" xfId="23755"/>
    <cellStyle name="Normal 12 7 4 3 4" xfId="23756"/>
    <cellStyle name="Normal 12 7 4 3 4 2" xfId="23757"/>
    <cellStyle name="Normal 12 7 4 3 4 2 2" xfId="23758"/>
    <cellStyle name="Normal 12 7 4 3 4 3" xfId="23759"/>
    <cellStyle name="Normal 12 7 4 3 5" xfId="23760"/>
    <cellStyle name="Normal 12 7 4 3 5 2" xfId="23761"/>
    <cellStyle name="Normal 12 7 4 3 5 2 2" xfId="23762"/>
    <cellStyle name="Normal 12 7 4 3 5 3" xfId="23763"/>
    <cellStyle name="Normal 12 7 4 3 6" xfId="23764"/>
    <cellStyle name="Normal 12 7 4 3 6 2" xfId="23765"/>
    <cellStyle name="Normal 12 7 4 3 7" xfId="23766"/>
    <cellStyle name="Normal 12 7 4 3 7 2" xfId="23767"/>
    <cellStyle name="Normal 12 7 4 3 8" xfId="23768"/>
    <cellStyle name="Normal 12 7 4 4" xfId="23769"/>
    <cellStyle name="Normal 12 7 4 4 2" xfId="23770"/>
    <cellStyle name="Normal 12 7 4 4 2 2" xfId="23771"/>
    <cellStyle name="Normal 12 7 4 4 2 2 2" xfId="23772"/>
    <cellStyle name="Normal 12 7 4 4 2 2 2 2" xfId="23773"/>
    <cellStyle name="Normal 12 7 4 4 2 2 3" xfId="23774"/>
    <cellStyle name="Normal 12 7 4 4 2 3" xfId="23775"/>
    <cellStyle name="Normal 12 7 4 4 2 3 2" xfId="23776"/>
    <cellStyle name="Normal 12 7 4 4 2 3 2 2" xfId="23777"/>
    <cellStyle name="Normal 12 7 4 4 2 3 3" xfId="23778"/>
    <cellStyle name="Normal 12 7 4 4 2 4" xfId="23779"/>
    <cellStyle name="Normal 12 7 4 4 2 4 2" xfId="23780"/>
    <cellStyle name="Normal 12 7 4 4 2 5" xfId="23781"/>
    <cellStyle name="Normal 12 7 4 4 2 5 2" xfId="23782"/>
    <cellStyle name="Normal 12 7 4 4 2 6" xfId="23783"/>
    <cellStyle name="Normal 12 7 4 4 3" xfId="23784"/>
    <cellStyle name="Normal 12 7 4 4 3 2" xfId="23785"/>
    <cellStyle name="Normal 12 7 4 4 3 2 2" xfId="23786"/>
    <cellStyle name="Normal 12 7 4 4 3 3" xfId="23787"/>
    <cellStyle name="Normal 12 7 4 4 4" xfId="23788"/>
    <cellStyle name="Normal 12 7 4 4 4 2" xfId="23789"/>
    <cellStyle name="Normal 12 7 4 4 4 2 2" xfId="23790"/>
    <cellStyle name="Normal 12 7 4 4 4 3" xfId="23791"/>
    <cellStyle name="Normal 12 7 4 4 5" xfId="23792"/>
    <cellStyle name="Normal 12 7 4 4 5 2" xfId="23793"/>
    <cellStyle name="Normal 12 7 4 4 6" xfId="23794"/>
    <cellStyle name="Normal 12 7 4 4 6 2" xfId="23795"/>
    <cellStyle name="Normal 12 7 4 4 7" xfId="23796"/>
    <cellStyle name="Normal 12 7 4 5" xfId="23797"/>
    <cellStyle name="Normal 12 7 4 5 2" xfId="23798"/>
    <cellStyle name="Normal 12 7 4 5 2 2" xfId="23799"/>
    <cellStyle name="Normal 12 7 4 5 2 2 2" xfId="23800"/>
    <cellStyle name="Normal 12 7 4 5 2 2 2 2" xfId="23801"/>
    <cellStyle name="Normal 12 7 4 5 2 2 3" xfId="23802"/>
    <cellStyle name="Normal 12 7 4 5 2 3" xfId="23803"/>
    <cellStyle name="Normal 12 7 4 5 2 3 2" xfId="23804"/>
    <cellStyle name="Normal 12 7 4 5 2 3 2 2" xfId="23805"/>
    <cellStyle name="Normal 12 7 4 5 2 3 3" xfId="23806"/>
    <cellStyle name="Normal 12 7 4 5 2 4" xfId="23807"/>
    <cellStyle name="Normal 12 7 4 5 2 4 2" xfId="23808"/>
    <cellStyle name="Normal 12 7 4 5 2 5" xfId="23809"/>
    <cellStyle name="Normal 12 7 4 5 2 5 2" xfId="23810"/>
    <cellStyle name="Normal 12 7 4 5 2 6" xfId="23811"/>
    <cellStyle name="Normal 12 7 4 5 3" xfId="23812"/>
    <cellStyle name="Normal 12 7 4 5 3 2" xfId="23813"/>
    <cellStyle name="Normal 12 7 4 5 3 2 2" xfId="23814"/>
    <cellStyle name="Normal 12 7 4 5 3 3" xfId="23815"/>
    <cellStyle name="Normal 12 7 4 5 4" xfId="23816"/>
    <cellStyle name="Normal 12 7 4 5 4 2" xfId="23817"/>
    <cellStyle name="Normal 12 7 4 5 4 2 2" xfId="23818"/>
    <cellStyle name="Normal 12 7 4 5 4 3" xfId="23819"/>
    <cellStyle name="Normal 12 7 4 5 5" xfId="23820"/>
    <cellStyle name="Normal 12 7 4 5 5 2" xfId="23821"/>
    <cellStyle name="Normal 12 7 4 5 6" xfId="23822"/>
    <cellStyle name="Normal 12 7 4 5 6 2" xfId="23823"/>
    <cellStyle name="Normal 12 7 4 5 7" xfId="23824"/>
    <cellStyle name="Normal 12 7 4 6" xfId="23825"/>
    <cellStyle name="Normal 12 7 4 6 2" xfId="23826"/>
    <cellStyle name="Normal 12 7 4 6 2 2" xfId="23827"/>
    <cellStyle name="Normal 12 7 4 6 2 2 2" xfId="23828"/>
    <cellStyle name="Normal 12 7 4 6 2 3" xfId="23829"/>
    <cellStyle name="Normal 12 7 4 6 3" xfId="23830"/>
    <cellStyle name="Normal 12 7 4 6 3 2" xfId="23831"/>
    <cellStyle name="Normal 12 7 4 6 3 2 2" xfId="23832"/>
    <cellStyle name="Normal 12 7 4 6 3 3" xfId="23833"/>
    <cellStyle name="Normal 12 7 4 6 4" xfId="23834"/>
    <cellStyle name="Normal 12 7 4 6 4 2" xfId="23835"/>
    <cellStyle name="Normal 12 7 4 6 5" xfId="23836"/>
    <cellStyle name="Normal 12 7 4 6 5 2" xfId="23837"/>
    <cellStyle name="Normal 12 7 4 6 6" xfId="23838"/>
    <cellStyle name="Normal 12 7 4 7" xfId="23839"/>
    <cellStyle name="Normal 12 7 4 7 2" xfId="23840"/>
    <cellStyle name="Normal 12 7 4 7 2 2" xfId="23841"/>
    <cellStyle name="Normal 12 7 4 7 3" xfId="23842"/>
    <cellStyle name="Normal 12 7 4 8" xfId="23843"/>
    <cellStyle name="Normal 12 7 4 8 2" xfId="23844"/>
    <cellStyle name="Normal 12 7 4 8 2 2" xfId="23845"/>
    <cellStyle name="Normal 12 7 4 8 3" xfId="23846"/>
    <cellStyle name="Normal 12 7 4 9" xfId="23847"/>
    <cellStyle name="Normal 12 7 4 9 2" xfId="23848"/>
    <cellStyle name="Normal 12 7 5" xfId="23849"/>
    <cellStyle name="Normal 12 7 5 2" xfId="23850"/>
    <cellStyle name="Normal 12 7 5 2 2" xfId="23851"/>
    <cellStyle name="Normal 12 7 5 2 2 2" xfId="23852"/>
    <cellStyle name="Normal 12 7 5 2 2 2 2" xfId="23853"/>
    <cellStyle name="Normal 12 7 5 2 2 2 2 2" xfId="23854"/>
    <cellStyle name="Normal 12 7 5 2 2 2 3" xfId="23855"/>
    <cellStyle name="Normal 12 7 5 2 2 3" xfId="23856"/>
    <cellStyle name="Normal 12 7 5 2 2 3 2" xfId="23857"/>
    <cellStyle name="Normal 12 7 5 2 2 3 2 2" xfId="23858"/>
    <cellStyle name="Normal 12 7 5 2 2 3 3" xfId="23859"/>
    <cellStyle name="Normal 12 7 5 2 2 4" xfId="23860"/>
    <cellStyle name="Normal 12 7 5 2 2 4 2" xfId="23861"/>
    <cellStyle name="Normal 12 7 5 2 2 5" xfId="23862"/>
    <cellStyle name="Normal 12 7 5 2 2 5 2" xfId="23863"/>
    <cellStyle name="Normal 12 7 5 2 2 6" xfId="23864"/>
    <cellStyle name="Normal 12 7 5 2 3" xfId="23865"/>
    <cellStyle name="Normal 12 7 5 2 3 2" xfId="23866"/>
    <cellStyle name="Normal 12 7 5 2 3 2 2" xfId="23867"/>
    <cellStyle name="Normal 12 7 5 2 3 3" xfId="23868"/>
    <cellStyle name="Normal 12 7 5 2 4" xfId="23869"/>
    <cellStyle name="Normal 12 7 5 2 4 2" xfId="23870"/>
    <cellStyle name="Normal 12 7 5 2 4 2 2" xfId="23871"/>
    <cellStyle name="Normal 12 7 5 2 4 3" xfId="23872"/>
    <cellStyle name="Normal 12 7 5 2 5" xfId="23873"/>
    <cellStyle name="Normal 12 7 5 2 5 2" xfId="23874"/>
    <cellStyle name="Normal 12 7 5 2 6" xfId="23875"/>
    <cellStyle name="Normal 12 7 5 2 6 2" xfId="23876"/>
    <cellStyle name="Normal 12 7 5 2 7" xfId="23877"/>
    <cellStyle name="Normal 12 7 5 3" xfId="23878"/>
    <cellStyle name="Normal 12 7 5 3 2" xfId="23879"/>
    <cellStyle name="Normal 12 7 5 3 2 2" xfId="23880"/>
    <cellStyle name="Normal 12 7 5 3 2 2 2" xfId="23881"/>
    <cellStyle name="Normal 12 7 5 3 2 3" xfId="23882"/>
    <cellStyle name="Normal 12 7 5 3 3" xfId="23883"/>
    <cellStyle name="Normal 12 7 5 3 3 2" xfId="23884"/>
    <cellStyle name="Normal 12 7 5 3 3 2 2" xfId="23885"/>
    <cellStyle name="Normal 12 7 5 3 3 3" xfId="23886"/>
    <cellStyle name="Normal 12 7 5 3 4" xfId="23887"/>
    <cellStyle name="Normal 12 7 5 3 4 2" xfId="23888"/>
    <cellStyle name="Normal 12 7 5 3 5" xfId="23889"/>
    <cellStyle name="Normal 12 7 5 3 5 2" xfId="23890"/>
    <cellStyle name="Normal 12 7 5 3 6" xfId="23891"/>
    <cellStyle name="Normal 12 7 5 4" xfId="23892"/>
    <cellStyle name="Normal 12 7 5 4 2" xfId="23893"/>
    <cellStyle name="Normal 12 7 5 4 2 2" xfId="23894"/>
    <cellStyle name="Normal 12 7 5 4 3" xfId="23895"/>
    <cellStyle name="Normal 12 7 5 5" xfId="23896"/>
    <cellStyle name="Normal 12 7 5 5 2" xfId="23897"/>
    <cellStyle name="Normal 12 7 5 5 2 2" xfId="23898"/>
    <cellStyle name="Normal 12 7 5 5 3" xfId="23899"/>
    <cellStyle name="Normal 12 7 5 6" xfId="23900"/>
    <cellStyle name="Normal 12 7 5 6 2" xfId="23901"/>
    <cellStyle name="Normal 12 7 5 7" xfId="23902"/>
    <cellStyle name="Normal 12 7 5 7 2" xfId="23903"/>
    <cellStyle name="Normal 12 7 5 8" xfId="23904"/>
    <cellStyle name="Normal 12 7 6" xfId="23905"/>
    <cellStyle name="Normal 12 7 6 2" xfId="23906"/>
    <cellStyle name="Normal 12 7 6 2 2" xfId="23907"/>
    <cellStyle name="Normal 12 7 6 2 2 2" xfId="23908"/>
    <cellStyle name="Normal 12 7 6 2 2 2 2" xfId="23909"/>
    <cellStyle name="Normal 12 7 6 2 2 2 2 2" xfId="23910"/>
    <cellStyle name="Normal 12 7 6 2 2 2 3" xfId="23911"/>
    <cellStyle name="Normal 12 7 6 2 2 3" xfId="23912"/>
    <cellStyle name="Normal 12 7 6 2 2 3 2" xfId="23913"/>
    <cellStyle name="Normal 12 7 6 2 2 3 2 2" xfId="23914"/>
    <cellStyle name="Normal 12 7 6 2 2 3 3" xfId="23915"/>
    <cellStyle name="Normal 12 7 6 2 2 4" xfId="23916"/>
    <cellStyle name="Normal 12 7 6 2 2 4 2" xfId="23917"/>
    <cellStyle name="Normal 12 7 6 2 2 5" xfId="23918"/>
    <cellStyle name="Normal 12 7 6 2 2 5 2" xfId="23919"/>
    <cellStyle name="Normal 12 7 6 2 2 6" xfId="23920"/>
    <cellStyle name="Normal 12 7 6 2 3" xfId="23921"/>
    <cellStyle name="Normal 12 7 6 2 3 2" xfId="23922"/>
    <cellStyle name="Normal 12 7 6 2 3 2 2" xfId="23923"/>
    <cellStyle name="Normal 12 7 6 2 3 3" xfId="23924"/>
    <cellStyle name="Normal 12 7 6 2 4" xfId="23925"/>
    <cellStyle name="Normal 12 7 6 2 4 2" xfId="23926"/>
    <cellStyle name="Normal 12 7 6 2 4 2 2" xfId="23927"/>
    <cellStyle name="Normal 12 7 6 2 4 3" xfId="23928"/>
    <cellStyle name="Normal 12 7 6 2 5" xfId="23929"/>
    <cellStyle name="Normal 12 7 6 2 5 2" xfId="23930"/>
    <cellStyle name="Normal 12 7 6 2 6" xfId="23931"/>
    <cellStyle name="Normal 12 7 6 2 6 2" xfId="23932"/>
    <cellStyle name="Normal 12 7 6 2 7" xfId="23933"/>
    <cellStyle name="Normal 12 7 6 3" xfId="23934"/>
    <cellStyle name="Normal 12 7 6 3 2" xfId="23935"/>
    <cellStyle name="Normal 12 7 6 3 2 2" xfId="23936"/>
    <cellStyle name="Normal 12 7 6 3 2 2 2" xfId="23937"/>
    <cellStyle name="Normal 12 7 6 3 2 3" xfId="23938"/>
    <cellStyle name="Normal 12 7 6 3 3" xfId="23939"/>
    <cellStyle name="Normal 12 7 6 3 3 2" xfId="23940"/>
    <cellStyle name="Normal 12 7 6 3 3 2 2" xfId="23941"/>
    <cellStyle name="Normal 12 7 6 3 3 3" xfId="23942"/>
    <cellStyle name="Normal 12 7 6 3 4" xfId="23943"/>
    <cellStyle name="Normal 12 7 6 3 4 2" xfId="23944"/>
    <cellStyle name="Normal 12 7 6 3 5" xfId="23945"/>
    <cellStyle name="Normal 12 7 6 3 5 2" xfId="23946"/>
    <cellStyle name="Normal 12 7 6 3 6" xfId="23947"/>
    <cellStyle name="Normal 12 7 6 4" xfId="23948"/>
    <cellStyle name="Normal 12 7 6 4 2" xfId="23949"/>
    <cellStyle name="Normal 12 7 6 4 2 2" xfId="23950"/>
    <cellStyle name="Normal 12 7 6 4 3" xfId="23951"/>
    <cellStyle name="Normal 12 7 6 5" xfId="23952"/>
    <cellStyle name="Normal 12 7 6 5 2" xfId="23953"/>
    <cellStyle name="Normal 12 7 6 5 2 2" xfId="23954"/>
    <cellStyle name="Normal 12 7 6 5 3" xfId="23955"/>
    <cellStyle name="Normal 12 7 6 6" xfId="23956"/>
    <cellStyle name="Normal 12 7 6 6 2" xfId="23957"/>
    <cellStyle name="Normal 12 7 6 7" xfId="23958"/>
    <cellStyle name="Normal 12 7 6 7 2" xfId="23959"/>
    <cellStyle name="Normal 12 7 6 8" xfId="23960"/>
    <cellStyle name="Normal 12 7 7" xfId="23961"/>
    <cellStyle name="Normal 12 7 7 2" xfId="23962"/>
    <cellStyle name="Normal 12 7 7 2 2" xfId="23963"/>
    <cellStyle name="Normal 12 7 7 2 2 2" xfId="23964"/>
    <cellStyle name="Normal 12 7 7 2 2 2 2" xfId="23965"/>
    <cellStyle name="Normal 12 7 7 2 2 3" xfId="23966"/>
    <cellStyle name="Normal 12 7 7 2 3" xfId="23967"/>
    <cellStyle name="Normal 12 7 7 2 3 2" xfId="23968"/>
    <cellStyle name="Normal 12 7 7 2 3 2 2" xfId="23969"/>
    <cellStyle name="Normal 12 7 7 2 3 3" xfId="23970"/>
    <cellStyle name="Normal 12 7 7 2 4" xfId="23971"/>
    <cellStyle name="Normal 12 7 7 2 4 2" xfId="23972"/>
    <cellStyle name="Normal 12 7 7 2 5" xfId="23973"/>
    <cellStyle name="Normal 12 7 7 2 5 2" xfId="23974"/>
    <cellStyle name="Normal 12 7 7 2 6" xfId="23975"/>
    <cellStyle name="Normal 12 7 7 3" xfId="23976"/>
    <cellStyle name="Normal 12 7 7 3 2" xfId="23977"/>
    <cellStyle name="Normal 12 7 7 3 2 2" xfId="23978"/>
    <cellStyle name="Normal 12 7 7 3 3" xfId="23979"/>
    <cellStyle name="Normal 12 7 7 4" xfId="23980"/>
    <cellStyle name="Normal 12 7 7 4 2" xfId="23981"/>
    <cellStyle name="Normal 12 7 7 4 2 2" xfId="23982"/>
    <cellStyle name="Normal 12 7 7 4 3" xfId="23983"/>
    <cellStyle name="Normal 12 7 7 5" xfId="23984"/>
    <cellStyle name="Normal 12 7 7 5 2" xfId="23985"/>
    <cellStyle name="Normal 12 7 7 6" xfId="23986"/>
    <cellStyle name="Normal 12 7 7 6 2" xfId="23987"/>
    <cellStyle name="Normal 12 7 7 7" xfId="23988"/>
    <cellStyle name="Normal 12 7 8" xfId="23989"/>
    <cellStyle name="Normal 12 7 8 2" xfId="23990"/>
    <cellStyle name="Normal 12 7 8 2 2" xfId="23991"/>
    <cellStyle name="Normal 12 7 8 2 2 2" xfId="23992"/>
    <cellStyle name="Normal 12 7 8 2 3" xfId="23993"/>
    <cellStyle name="Normal 12 7 8 3" xfId="23994"/>
    <cellStyle name="Normal 12 7 8 3 2" xfId="23995"/>
    <cellStyle name="Normal 12 7 8 3 2 2" xfId="23996"/>
    <cellStyle name="Normal 12 7 8 3 3" xfId="23997"/>
    <cellStyle name="Normal 12 7 8 4" xfId="23998"/>
    <cellStyle name="Normal 12 7 8 4 2" xfId="23999"/>
    <cellStyle name="Normal 12 7 8 5" xfId="24000"/>
    <cellStyle name="Normal 12 7 8 5 2" xfId="24001"/>
    <cellStyle name="Normal 12 7 8 6" xfId="24002"/>
    <cellStyle name="Normal 12 7 9" xfId="24003"/>
    <cellStyle name="Normal 12 7 9 2" xfId="24004"/>
    <cellStyle name="Normal 12 7 9 2 2" xfId="24005"/>
    <cellStyle name="Normal 12 7 9 2 2 2" xfId="24006"/>
    <cellStyle name="Normal 12 7 9 2 3" xfId="24007"/>
    <cellStyle name="Normal 12 7 9 3" xfId="24008"/>
    <cellStyle name="Normal 12 7 9 3 2" xfId="24009"/>
    <cellStyle name="Normal 12 7 9 3 2 2" xfId="24010"/>
    <cellStyle name="Normal 12 7 9 3 3" xfId="24011"/>
    <cellStyle name="Normal 12 7 9 4" xfId="24012"/>
    <cellStyle name="Normal 12 7 9 4 2" xfId="24013"/>
    <cellStyle name="Normal 12 7 9 5" xfId="24014"/>
    <cellStyle name="Normal 12 7 9 5 2" xfId="24015"/>
    <cellStyle name="Normal 12 7 9 6" xfId="24016"/>
    <cellStyle name="Normal 12 8" xfId="24017"/>
    <cellStyle name="Normal 12 8 10" xfId="24018"/>
    <cellStyle name="Normal 12 8 10 2" xfId="24019"/>
    <cellStyle name="Normal 12 8 10 2 2" xfId="24020"/>
    <cellStyle name="Normal 12 8 10 3" xfId="24021"/>
    <cellStyle name="Normal 12 8 11" xfId="24022"/>
    <cellStyle name="Normal 12 8 11 2" xfId="24023"/>
    <cellStyle name="Normal 12 8 11 2 2" xfId="24024"/>
    <cellStyle name="Normal 12 8 11 3" xfId="24025"/>
    <cellStyle name="Normal 12 8 12" xfId="24026"/>
    <cellStyle name="Normal 12 8 12 2" xfId="24027"/>
    <cellStyle name="Normal 12 8 13" xfId="24028"/>
    <cellStyle name="Normal 12 8 13 2" xfId="24029"/>
    <cellStyle name="Normal 12 8 14" xfId="24030"/>
    <cellStyle name="Normal 12 8 2" xfId="24031"/>
    <cellStyle name="Normal 12 8 2 10" xfId="24032"/>
    <cellStyle name="Normal 12 8 2 10 2" xfId="24033"/>
    <cellStyle name="Normal 12 8 2 10 2 2" xfId="24034"/>
    <cellStyle name="Normal 12 8 2 10 3" xfId="24035"/>
    <cellStyle name="Normal 12 8 2 11" xfId="24036"/>
    <cellStyle name="Normal 12 8 2 11 2" xfId="24037"/>
    <cellStyle name="Normal 12 8 2 12" xfId="24038"/>
    <cellStyle name="Normal 12 8 2 12 2" xfId="24039"/>
    <cellStyle name="Normal 12 8 2 13" xfId="24040"/>
    <cellStyle name="Normal 12 8 2 2" xfId="24041"/>
    <cellStyle name="Normal 12 8 2 2 10" xfId="24042"/>
    <cellStyle name="Normal 12 8 2 2 10 2" xfId="24043"/>
    <cellStyle name="Normal 12 8 2 2 11" xfId="24044"/>
    <cellStyle name="Normal 12 8 2 2 2" xfId="24045"/>
    <cellStyle name="Normal 12 8 2 2 2 2" xfId="24046"/>
    <cellStyle name="Normal 12 8 2 2 2 2 2" xfId="24047"/>
    <cellStyle name="Normal 12 8 2 2 2 2 2 2" xfId="24048"/>
    <cellStyle name="Normal 12 8 2 2 2 2 2 2 2" xfId="24049"/>
    <cellStyle name="Normal 12 8 2 2 2 2 2 2 2 2" xfId="24050"/>
    <cellStyle name="Normal 12 8 2 2 2 2 2 2 3" xfId="24051"/>
    <cellStyle name="Normal 12 8 2 2 2 2 2 3" xfId="24052"/>
    <cellStyle name="Normal 12 8 2 2 2 2 2 3 2" xfId="24053"/>
    <cellStyle name="Normal 12 8 2 2 2 2 2 3 2 2" xfId="24054"/>
    <cellStyle name="Normal 12 8 2 2 2 2 2 3 3" xfId="24055"/>
    <cellStyle name="Normal 12 8 2 2 2 2 2 4" xfId="24056"/>
    <cellStyle name="Normal 12 8 2 2 2 2 2 4 2" xfId="24057"/>
    <cellStyle name="Normal 12 8 2 2 2 2 2 5" xfId="24058"/>
    <cellStyle name="Normal 12 8 2 2 2 2 2 5 2" xfId="24059"/>
    <cellStyle name="Normal 12 8 2 2 2 2 2 6" xfId="24060"/>
    <cellStyle name="Normal 12 8 2 2 2 2 3" xfId="24061"/>
    <cellStyle name="Normal 12 8 2 2 2 2 3 2" xfId="24062"/>
    <cellStyle name="Normal 12 8 2 2 2 2 3 2 2" xfId="24063"/>
    <cellStyle name="Normal 12 8 2 2 2 2 3 3" xfId="24064"/>
    <cellStyle name="Normal 12 8 2 2 2 2 4" xfId="24065"/>
    <cellStyle name="Normal 12 8 2 2 2 2 4 2" xfId="24066"/>
    <cellStyle name="Normal 12 8 2 2 2 2 4 2 2" xfId="24067"/>
    <cellStyle name="Normal 12 8 2 2 2 2 4 3" xfId="24068"/>
    <cellStyle name="Normal 12 8 2 2 2 2 5" xfId="24069"/>
    <cellStyle name="Normal 12 8 2 2 2 2 5 2" xfId="24070"/>
    <cellStyle name="Normal 12 8 2 2 2 2 6" xfId="24071"/>
    <cellStyle name="Normal 12 8 2 2 2 2 6 2" xfId="24072"/>
    <cellStyle name="Normal 12 8 2 2 2 2 7" xfId="24073"/>
    <cellStyle name="Normal 12 8 2 2 2 3" xfId="24074"/>
    <cellStyle name="Normal 12 8 2 2 2 3 2" xfId="24075"/>
    <cellStyle name="Normal 12 8 2 2 2 3 2 2" xfId="24076"/>
    <cellStyle name="Normal 12 8 2 2 2 3 2 2 2" xfId="24077"/>
    <cellStyle name="Normal 12 8 2 2 2 3 2 3" xfId="24078"/>
    <cellStyle name="Normal 12 8 2 2 2 3 3" xfId="24079"/>
    <cellStyle name="Normal 12 8 2 2 2 3 3 2" xfId="24080"/>
    <cellStyle name="Normal 12 8 2 2 2 3 3 2 2" xfId="24081"/>
    <cellStyle name="Normal 12 8 2 2 2 3 3 3" xfId="24082"/>
    <cellStyle name="Normal 12 8 2 2 2 3 4" xfId="24083"/>
    <cellStyle name="Normal 12 8 2 2 2 3 4 2" xfId="24084"/>
    <cellStyle name="Normal 12 8 2 2 2 3 5" xfId="24085"/>
    <cellStyle name="Normal 12 8 2 2 2 3 5 2" xfId="24086"/>
    <cellStyle name="Normal 12 8 2 2 2 3 6" xfId="24087"/>
    <cellStyle name="Normal 12 8 2 2 2 4" xfId="24088"/>
    <cellStyle name="Normal 12 8 2 2 2 4 2" xfId="24089"/>
    <cellStyle name="Normal 12 8 2 2 2 4 2 2" xfId="24090"/>
    <cellStyle name="Normal 12 8 2 2 2 4 3" xfId="24091"/>
    <cellStyle name="Normal 12 8 2 2 2 5" xfId="24092"/>
    <cellStyle name="Normal 12 8 2 2 2 5 2" xfId="24093"/>
    <cellStyle name="Normal 12 8 2 2 2 5 2 2" xfId="24094"/>
    <cellStyle name="Normal 12 8 2 2 2 5 3" xfId="24095"/>
    <cellStyle name="Normal 12 8 2 2 2 6" xfId="24096"/>
    <cellStyle name="Normal 12 8 2 2 2 6 2" xfId="24097"/>
    <cellStyle name="Normal 12 8 2 2 2 7" xfId="24098"/>
    <cellStyle name="Normal 12 8 2 2 2 7 2" xfId="24099"/>
    <cellStyle name="Normal 12 8 2 2 2 8" xfId="24100"/>
    <cellStyle name="Normal 12 8 2 2 3" xfId="24101"/>
    <cellStyle name="Normal 12 8 2 2 3 2" xfId="24102"/>
    <cellStyle name="Normal 12 8 2 2 3 2 2" xfId="24103"/>
    <cellStyle name="Normal 12 8 2 2 3 2 2 2" xfId="24104"/>
    <cellStyle name="Normal 12 8 2 2 3 2 2 2 2" xfId="24105"/>
    <cellStyle name="Normal 12 8 2 2 3 2 2 2 2 2" xfId="24106"/>
    <cellStyle name="Normal 12 8 2 2 3 2 2 2 3" xfId="24107"/>
    <cellStyle name="Normal 12 8 2 2 3 2 2 3" xfId="24108"/>
    <cellStyle name="Normal 12 8 2 2 3 2 2 3 2" xfId="24109"/>
    <cellStyle name="Normal 12 8 2 2 3 2 2 3 2 2" xfId="24110"/>
    <cellStyle name="Normal 12 8 2 2 3 2 2 3 3" xfId="24111"/>
    <cellStyle name="Normal 12 8 2 2 3 2 2 4" xfId="24112"/>
    <cellStyle name="Normal 12 8 2 2 3 2 2 4 2" xfId="24113"/>
    <cellStyle name="Normal 12 8 2 2 3 2 2 5" xfId="24114"/>
    <cellStyle name="Normal 12 8 2 2 3 2 2 5 2" xfId="24115"/>
    <cellStyle name="Normal 12 8 2 2 3 2 2 6" xfId="24116"/>
    <cellStyle name="Normal 12 8 2 2 3 2 3" xfId="24117"/>
    <cellStyle name="Normal 12 8 2 2 3 2 3 2" xfId="24118"/>
    <cellStyle name="Normal 12 8 2 2 3 2 3 2 2" xfId="24119"/>
    <cellStyle name="Normal 12 8 2 2 3 2 3 3" xfId="24120"/>
    <cellStyle name="Normal 12 8 2 2 3 2 4" xfId="24121"/>
    <cellStyle name="Normal 12 8 2 2 3 2 4 2" xfId="24122"/>
    <cellStyle name="Normal 12 8 2 2 3 2 4 2 2" xfId="24123"/>
    <cellStyle name="Normal 12 8 2 2 3 2 4 3" xfId="24124"/>
    <cellStyle name="Normal 12 8 2 2 3 2 5" xfId="24125"/>
    <cellStyle name="Normal 12 8 2 2 3 2 5 2" xfId="24126"/>
    <cellStyle name="Normal 12 8 2 2 3 2 6" xfId="24127"/>
    <cellStyle name="Normal 12 8 2 2 3 2 6 2" xfId="24128"/>
    <cellStyle name="Normal 12 8 2 2 3 2 7" xfId="24129"/>
    <cellStyle name="Normal 12 8 2 2 3 3" xfId="24130"/>
    <cellStyle name="Normal 12 8 2 2 3 3 2" xfId="24131"/>
    <cellStyle name="Normal 12 8 2 2 3 3 2 2" xfId="24132"/>
    <cellStyle name="Normal 12 8 2 2 3 3 2 2 2" xfId="24133"/>
    <cellStyle name="Normal 12 8 2 2 3 3 2 3" xfId="24134"/>
    <cellStyle name="Normal 12 8 2 2 3 3 3" xfId="24135"/>
    <cellStyle name="Normal 12 8 2 2 3 3 3 2" xfId="24136"/>
    <cellStyle name="Normal 12 8 2 2 3 3 3 2 2" xfId="24137"/>
    <cellStyle name="Normal 12 8 2 2 3 3 3 3" xfId="24138"/>
    <cellStyle name="Normal 12 8 2 2 3 3 4" xfId="24139"/>
    <cellStyle name="Normal 12 8 2 2 3 3 4 2" xfId="24140"/>
    <cellStyle name="Normal 12 8 2 2 3 3 5" xfId="24141"/>
    <cellStyle name="Normal 12 8 2 2 3 3 5 2" xfId="24142"/>
    <cellStyle name="Normal 12 8 2 2 3 3 6" xfId="24143"/>
    <cellStyle name="Normal 12 8 2 2 3 4" xfId="24144"/>
    <cellStyle name="Normal 12 8 2 2 3 4 2" xfId="24145"/>
    <cellStyle name="Normal 12 8 2 2 3 4 2 2" xfId="24146"/>
    <cellStyle name="Normal 12 8 2 2 3 4 3" xfId="24147"/>
    <cellStyle name="Normal 12 8 2 2 3 5" xfId="24148"/>
    <cellStyle name="Normal 12 8 2 2 3 5 2" xfId="24149"/>
    <cellStyle name="Normal 12 8 2 2 3 5 2 2" xfId="24150"/>
    <cellStyle name="Normal 12 8 2 2 3 5 3" xfId="24151"/>
    <cellStyle name="Normal 12 8 2 2 3 6" xfId="24152"/>
    <cellStyle name="Normal 12 8 2 2 3 6 2" xfId="24153"/>
    <cellStyle name="Normal 12 8 2 2 3 7" xfId="24154"/>
    <cellStyle name="Normal 12 8 2 2 3 7 2" xfId="24155"/>
    <cellStyle name="Normal 12 8 2 2 3 8" xfId="24156"/>
    <cellStyle name="Normal 12 8 2 2 4" xfId="24157"/>
    <cellStyle name="Normal 12 8 2 2 4 2" xfId="24158"/>
    <cellStyle name="Normal 12 8 2 2 4 2 2" xfId="24159"/>
    <cellStyle name="Normal 12 8 2 2 4 2 2 2" xfId="24160"/>
    <cellStyle name="Normal 12 8 2 2 4 2 2 2 2" xfId="24161"/>
    <cellStyle name="Normal 12 8 2 2 4 2 2 3" xfId="24162"/>
    <cellStyle name="Normal 12 8 2 2 4 2 3" xfId="24163"/>
    <cellStyle name="Normal 12 8 2 2 4 2 3 2" xfId="24164"/>
    <cellStyle name="Normal 12 8 2 2 4 2 3 2 2" xfId="24165"/>
    <cellStyle name="Normal 12 8 2 2 4 2 3 3" xfId="24166"/>
    <cellStyle name="Normal 12 8 2 2 4 2 4" xfId="24167"/>
    <cellStyle name="Normal 12 8 2 2 4 2 4 2" xfId="24168"/>
    <cellStyle name="Normal 12 8 2 2 4 2 5" xfId="24169"/>
    <cellStyle name="Normal 12 8 2 2 4 2 5 2" xfId="24170"/>
    <cellStyle name="Normal 12 8 2 2 4 2 6" xfId="24171"/>
    <cellStyle name="Normal 12 8 2 2 4 3" xfId="24172"/>
    <cellStyle name="Normal 12 8 2 2 4 3 2" xfId="24173"/>
    <cellStyle name="Normal 12 8 2 2 4 3 2 2" xfId="24174"/>
    <cellStyle name="Normal 12 8 2 2 4 3 3" xfId="24175"/>
    <cellStyle name="Normal 12 8 2 2 4 4" xfId="24176"/>
    <cellStyle name="Normal 12 8 2 2 4 4 2" xfId="24177"/>
    <cellStyle name="Normal 12 8 2 2 4 4 2 2" xfId="24178"/>
    <cellStyle name="Normal 12 8 2 2 4 4 3" xfId="24179"/>
    <cellStyle name="Normal 12 8 2 2 4 5" xfId="24180"/>
    <cellStyle name="Normal 12 8 2 2 4 5 2" xfId="24181"/>
    <cellStyle name="Normal 12 8 2 2 4 6" xfId="24182"/>
    <cellStyle name="Normal 12 8 2 2 4 6 2" xfId="24183"/>
    <cellStyle name="Normal 12 8 2 2 4 7" xfId="24184"/>
    <cellStyle name="Normal 12 8 2 2 5" xfId="24185"/>
    <cellStyle name="Normal 12 8 2 2 5 2" xfId="24186"/>
    <cellStyle name="Normal 12 8 2 2 5 2 2" xfId="24187"/>
    <cellStyle name="Normal 12 8 2 2 5 2 2 2" xfId="24188"/>
    <cellStyle name="Normal 12 8 2 2 5 2 2 2 2" xfId="24189"/>
    <cellStyle name="Normal 12 8 2 2 5 2 2 3" xfId="24190"/>
    <cellStyle name="Normal 12 8 2 2 5 2 3" xfId="24191"/>
    <cellStyle name="Normal 12 8 2 2 5 2 3 2" xfId="24192"/>
    <cellStyle name="Normal 12 8 2 2 5 2 3 2 2" xfId="24193"/>
    <cellStyle name="Normal 12 8 2 2 5 2 3 3" xfId="24194"/>
    <cellStyle name="Normal 12 8 2 2 5 2 4" xfId="24195"/>
    <cellStyle name="Normal 12 8 2 2 5 2 4 2" xfId="24196"/>
    <cellStyle name="Normal 12 8 2 2 5 2 5" xfId="24197"/>
    <cellStyle name="Normal 12 8 2 2 5 2 5 2" xfId="24198"/>
    <cellStyle name="Normal 12 8 2 2 5 2 6" xfId="24199"/>
    <cellStyle name="Normal 12 8 2 2 5 3" xfId="24200"/>
    <cellStyle name="Normal 12 8 2 2 5 3 2" xfId="24201"/>
    <cellStyle name="Normal 12 8 2 2 5 3 2 2" xfId="24202"/>
    <cellStyle name="Normal 12 8 2 2 5 3 3" xfId="24203"/>
    <cellStyle name="Normal 12 8 2 2 5 4" xfId="24204"/>
    <cellStyle name="Normal 12 8 2 2 5 4 2" xfId="24205"/>
    <cellStyle name="Normal 12 8 2 2 5 4 2 2" xfId="24206"/>
    <cellStyle name="Normal 12 8 2 2 5 4 3" xfId="24207"/>
    <cellStyle name="Normal 12 8 2 2 5 5" xfId="24208"/>
    <cellStyle name="Normal 12 8 2 2 5 5 2" xfId="24209"/>
    <cellStyle name="Normal 12 8 2 2 5 6" xfId="24210"/>
    <cellStyle name="Normal 12 8 2 2 5 6 2" xfId="24211"/>
    <cellStyle name="Normal 12 8 2 2 5 7" xfId="24212"/>
    <cellStyle name="Normal 12 8 2 2 6" xfId="24213"/>
    <cellStyle name="Normal 12 8 2 2 6 2" xfId="24214"/>
    <cellStyle name="Normal 12 8 2 2 6 2 2" xfId="24215"/>
    <cellStyle name="Normal 12 8 2 2 6 2 2 2" xfId="24216"/>
    <cellStyle name="Normal 12 8 2 2 6 2 3" xfId="24217"/>
    <cellStyle name="Normal 12 8 2 2 6 3" xfId="24218"/>
    <cellStyle name="Normal 12 8 2 2 6 3 2" xfId="24219"/>
    <cellStyle name="Normal 12 8 2 2 6 3 2 2" xfId="24220"/>
    <cellStyle name="Normal 12 8 2 2 6 3 3" xfId="24221"/>
    <cellStyle name="Normal 12 8 2 2 6 4" xfId="24222"/>
    <cellStyle name="Normal 12 8 2 2 6 4 2" xfId="24223"/>
    <cellStyle name="Normal 12 8 2 2 6 5" xfId="24224"/>
    <cellStyle name="Normal 12 8 2 2 6 5 2" xfId="24225"/>
    <cellStyle name="Normal 12 8 2 2 6 6" xfId="24226"/>
    <cellStyle name="Normal 12 8 2 2 7" xfId="24227"/>
    <cellStyle name="Normal 12 8 2 2 7 2" xfId="24228"/>
    <cellStyle name="Normal 12 8 2 2 7 2 2" xfId="24229"/>
    <cellStyle name="Normal 12 8 2 2 7 3" xfId="24230"/>
    <cellStyle name="Normal 12 8 2 2 8" xfId="24231"/>
    <cellStyle name="Normal 12 8 2 2 8 2" xfId="24232"/>
    <cellStyle name="Normal 12 8 2 2 8 2 2" xfId="24233"/>
    <cellStyle name="Normal 12 8 2 2 8 3" xfId="24234"/>
    <cellStyle name="Normal 12 8 2 2 9" xfId="24235"/>
    <cellStyle name="Normal 12 8 2 2 9 2" xfId="24236"/>
    <cellStyle name="Normal 12 8 2 3" xfId="24237"/>
    <cellStyle name="Normal 12 8 2 3 10" xfId="24238"/>
    <cellStyle name="Normal 12 8 2 3 10 2" xfId="24239"/>
    <cellStyle name="Normal 12 8 2 3 11" xfId="24240"/>
    <cellStyle name="Normal 12 8 2 3 2" xfId="24241"/>
    <cellStyle name="Normal 12 8 2 3 2 2" xfId="24242"/>
    <cellStyle name="Normal 12 8 2 3 2 2 2" xfId="24243"/>
    <cellStyle name="Normal 12 8 2 3 2 2 2 2" xfId="24244"/>
    <cellStyle name="Normal 12 8 2 3 2 2 2 2 2" xfId="24245"/>
    <cellStyle name="Normal 12 8 2 3 2 2 2 2 2 2" xfId="24246"/>
    <cellStyle name="Normal 12 8 2 3 2 2 2 2 3" xfId="24247"/>
    <cellStyle name="Normal 12 8 2 3 2 2 2 3" xfId="24248"/>
    <cellStyle name="Normal 12 8 2 3 2 2 2 3 2" xfId="24249"/>
    <cellStyle name="Normal 12 8 2 3 2 2 2 3 2 2" xfId="24250"/>
    <cellStyle name="Normal 12 8 2 3 2 2 2 3 3" xfId="24251"/>
    <cellStyle name="Normal 12 8 2 3 2 2 2 4" xfId="24252"/>
    <cellStyle name="Normal 12 8 2 3 2 2 2 4 2" xfId="24253"/>
    <cellStyle name="Normal 12 8 2 3 2 2 2 5" xfId="24254"/>
    <cellStyle name="Normal 12 8 2 3 2 2 2 5 2" xfId="24255"/>
    <cellStyle name="Normal 12 8 2 3 2 2 2 6" xfId="24256"/>
    <cellStyle name="Normal 12 8 2 3 2 2 3" xfId="24257"/>
    <cellStyle name="Normal 12 8 2 3 2 2 3 2" xfId="24258"/>
    <cellStyle name="Normal 12 8 2 3 2 2 3 2 2" xfId="24259"/>
    <cellStyle name="Normal 12 8 2 3 2 2 3 3" xfId="24260"/>
    <cellStyle name="Normal 12 8 2 3 2 2 4" xfId="24261"/>
    <cellStyle name="Normal 12 8 2 3 2 2 4 2" xfId="24262"/>
    <cellStyle name="Normal 12 8 2 3 2 2 4 2 2" xfId="24263"/>
    <cellStyle name="Normal 12 8 2 3 2 2 4 3" xfId="24264"/>
    <cellStyle name="Normal 12 8 2 3 2 2 5" xfId="24265"/>
    <cellStyle name="Normal 12 8 2 3 2 2 5 2" xfId="24266"/>
    <cellStyle name="Normal 12 8 2 3 2 2 6" xfId="24267"/>
    <cellStyle name="Normal 12 8 2 3 2 2 6 2" xfId="24268"/>
    <cellStyle name="Normal 12 8 2 3 2 2 7" xfId="24269"/>
    <cellStyle name="Normal 12 8 2 3 2 3" xfId="24270"/>
    <cellStyle name="Normal 12 8 2 3 2 3 2" xfId="24271"/>
    <cellStyle name="Normal 12 8 2 3 2 3 2 2" xfId="24272"/>
    <cellStyle name="Normal 12 8 2 3 2 3 2 2 2" xfId="24273"/>
    <cellStyle name="Normal 12 8 2 3 2 3 2 3" xfId="24274"/>
    <cellStyle name="Normal 12 8 2 3 2 3 3" xfId="24275"/>
    <cellStyle name="Normal 12 8 2 3 2 3 3 2" xfId="24276"/>
    <cellStyle name="Normal 12 8 2 3 2 3 3 2 2" xfId="24277"/>
    <cellStyle name="Normal 12 8 2 3 2 3 3 3" xfId="24278"/>
    <cellStyle name="Normal 12 8 2 3 2 3 4" xfId="24279"/>
    <cellStyle name="Normal 12 8 2 3 2 3 4 2" xfId="24280"/>
    <cellStyle name="Normal 12 8 2 3 2 3 5" xfId="24281"/>
    <cellStyle name="Normal 12 8 2 3 2 3 5 2" xfId="24282"/>
    <cellStyle name="Normal 12 8 2 3 2 3 6" xfId="24283"/>
    <cellStyle name="Normal 12 8 2 3 2 4" xfId="24284"/>
    <cellStyle name="Normal 12 8 2 3 2 4 2" xfId="24285"/>
    <cellStyle name="Normal 12 8 2 3 2 4 2 2" xfId="24286"/>
    <cellStyle name="Normal 12 8 2 3 2 4 3" xfId="24287"/>
    <cellStyle name="Normal 12 8 2 3 2 5" xfId="24288"/>
    <cellStyle name="Normal 12 8 2 3 2 5 2" xfId="24289"/>
    <cellStyle name="Normal 12 8 2 3 2 5 2 2" xfId="24290"/>
    <cellStyle name="Normal 12 8 2 3 2 5 3" xfId="24291"/>
    <cellStyle name="Normal 12 8 2 3 2 6" xfId="24292"/>
    <cellStyle name="Normal 12 8 2 3 2 6 2" xfId="24293"/>
    <cellStyle name="Normal 12 8 2 3 2 7" xfId="24294"/>
    <cellStyle name="Normal 12 8 2 3 2 7 2" xfId="24295"/>
    <cellStyle name="Normal 12 8 2 3 2 8" xfId="24296"/>
    <cellStyle name="Normal 12 8 2 3 3" xfId="24297"/>
    <cellStyle name="Normal 12 8 2 3 3 2" xfId="24298"/>
    <cellStyle name="Normal 12 8 2 3 3 2 2" xfId="24299"/>
    <cellStyle name="Normal 12 8 2 3 3 2 2 2" xfId="24300"/>
    <cellStyle name="Normal 12 8 2 3 3 2 2 2 2" xfId="24301"/>
    <cellStyle name="Normal 12 8 2 3 3 2 2 2 2 2" xfId="24302"/>
    <cellStyle name="Normal 12 8 2 3 3 2 2 2 3" xfId="24303"/>
    <cellStyle name="Normal 12 8 2 3 3 2 2 3" xfId="24304"/>
    <cellStyle name="Normal 12 8 2 3 3 2 2 3 2" xfId="24305"/>
    <cellStyle name="Normal 12 8 2 3 3 2 2 3 2 2" xfId="24306"/>
    <cellStyle name="Normal 12 8 2 3 3 2 2 3 3" xfId="24307"/>
    <cellStyle name="Normal 12 8 2 3 3 2 2 4" xfId="24308"/>
    <cellStyle name="Normal 12 8 2 3 3 2 2 4 2" xfId="24309"/>
    <cellStyle name="Normal 12 8 2 3 3 2 2 5" xfId="24310"/>
    <cellStyle name="Normal 12 8 2 3 3 2 2 5 2" xfId="24311"/>
    <cellStyle name="Normal 12 8 2 3 3 2 2 6" xfId="24312"/>
    <cellStyle name="Normal 12 8 2 3 3 2 3" xfId="24313"/>
    <cellStyle name="Normal 12 8 2 3 3 2 3 2" xfId="24314"/>
    <cellStyle name="Normal 12 8 2 3 3 2 3 2 2" xfId="24315"/>
    <cellStyle name="Normal 12 8 2 3 3 2 3 3" xfId="24316"/>
    <cellStyle name="Normal 12 8 2 3 3 2 4" xfId="24317"/>
    <cellStyle name="Normal 12 8 2 3 3 2 4 2" xfId="24318"/>
    <cellStyle name="Normal 12 8 2 3 3 2 4 2 2" xfId="24319"/>
    <cellStyle name="Normal 12 8 2 3 3 2 4 3" xfId="24320"/>
    <cellStyle name="Normal 12 8 2 3 3 2 5" xfId="24321"/>
    <cellStyle name="Normal 12 8 2 3 3 2 5 2" xfId="24322"/>
    <cellStyle name="Normal 12 8 2 3 3 2 6" xfId="24323"/>
    <cellStyle name="Normal 12 8 2 3 3 2 6 2" xfId="24324"/>
    <cellStyle name="Normal 12 8 2 3 3 2 7" xfId="24325"/>
    <cellStyle name="Normal 12 8 2 3 3 3" xfId="24326"/>
    <cellStyle name="Normal 12 8 2 3 3 3 2" xfId="24327"/>
    <cellStyle name="Normal 12 8 2 3 3 3 2 2" xfId="24328"/>
    <cellStyle name="Normal 12 8 2 3 3 3 2 2 2" xfId="24329"/>
    <cellStyle name="Normal 12 8 2 3 3 3 2 3" xfId="24330"/>
    <cellStyle name="Normal 12 8 2 3 3 3 3" xfId="24331"/>
    <cellStyle name="Normal 12 8 2 3 3 3 3 2" xfId="24332"/>
    <cellStyle name="Normal 12 8 2 3 3 3 3 2 2" xfId="24333"/>
    <cellStyle name="Normal 12 8 2 3 3 3 3 3" xfId="24334"/>
    <cellStyle name="Normal 12 8 2 3 3 3 4" xfId="24335"/>
    <cellStyle name="Normal 12 8 2 3 3 3 4 2" xfId="24336"/>
    <cellStyle name="Normal 12 8 2 3 3 3 5" xfId="24337"/>
    <cellStyle name="Normal 12 8 2 3 3 3 5 2" xfId="24338"/>
    <cellStyle name="Normal 12 8 2 3 3 3 6" xfId="24339"/>
    <cellStyle name="Normal 12 8 2 3 3 4" xfId="24340"/>
    <cellStyle name="Normal 12 8 2 3 3 4 2" xfId="24341"/>
    <cellStyle name="Normal 12 8 2 3 3 4 2 2" xfId="24342"/>
    <cellStyle name="Normal 12 8 2 3 3 4 3" xfId="24343"/>
    <cellStyle name="Normal 12 8 2 3 3 5" xfId="24344"/>
    <cellStyle name="Normal 12 8 2 3 3 5 2" xfId="24345"/>
    <cellStyle name="Normal 12 8 2 3 3 5 2 2" xfId="24346"/>
    <cellStyle name="Normal 12 8 2 3 3 5 3" xfId="24347"/>
    <cellStyle name="Normal 12 8 2 3 3 6" xfId="24348"/>
    <cellStyle name="Normal 12 8 2 3 3 6 2" xfId="24349"/>
    <cellStyle name="Normal 12 8 2 3 3 7" xfId="24350"/>
    <cellStyle name="Normal 12 8 2 3 3 7 2" xfId="24351"/>
    <cellStyle name="Normal 12 8 2 3 3 8" xfId="24352"/>
    <cellStyle name="Normal 12 8 2 3 4" xfId="24353"/>
    <cellStyle name="Normal 12 8 2 3 4 2" xfId="24354"/>
    <cellStyle name="Normal 12 8 2 3 4 2 2" xfId="24355"/>
    <cellStyle name="Normal 12 8 2 3 4 2 2 2" xfId="24356"/>
    <cellStyle name="Normal 12 8 2 3 4 2 2 2 2" xfId="24357"/>
    <cellStyle name="Normal 12 8 2 3 4 2 2 3" xfId="24358"/>
    <cellStyle name="Normal 12 8 2 3 4 2 3" xfId="24359"/>
    <cellStyle name="Normal 12 8 2 3 4 2 3 2" xfId="24360"/>
    <cellStyle name="Normal 12 8 2 3 4 2 3 2 2" xfId="24361"/>
    <cellStyle name="Normal 12 8 2 3 4 2 3 3" xfId="24362"/>
    <cellStyle name="Normal 12 8 2 3 4 2 4" xfId="24363"/>
    <cellStyle name="Normal 12 8 2 3 4 2 4 2" xfId="24364"/>
    <cellStyle name="Normal 12 8 2 3 4 2 5" xfId="24365"/>
    <cellStyle name="Normal 12 8 2 3 4 2 5 2" xfId="24366"/>
    <cellStyle name="Normal 12 8 2 3 4 2 6" xfId="24367"/>
    <cellStyle name="Normal 12 8 2 3 4 3" xfId="24368"/>
    <cellStyle name="Normal 12 8 2 3 4 3 2" xfId="24369"/>
    <cellStyle name="Normal 12 8 2 3 4 3 2 2" xfId="24370"/>
    <cellStyle name="Normal 12 8 2 3 4 3 3" xfId="24371"/>
    <cellStyle name="Normal 12 8 2 3 4 4" xfId="24372"/>
    <cellStyle name="Normal 12 8 2 3 4 4 2" xfId="24373"/>
    <cellStyle name="Normal 12 8 2 3 4 4 2 2" xfId="24374"/>
    <cellStyle name="Normal 12 8 2 3 4 4 3" xfId="24375"/>
    <cellStyle name="Normal 12 8 2 3 4 5" xfId="24376"/>
    <cellStyle name="Normal 12 8 2 3 4 5 2" xfId="24377"/>
    <cellStyle name="Normal 12 8 2 3 4 6" xfId="24378"/>
    <cellStyle name="Normal 12 8 2 3 4 6 2" xfId="24379"/>
    <cellStyle name="Normal 12 8 2 3 4 7" xfId="24380"/>
    <cellStyle name="Normal 12 8 2 3 5" xfId="24381"/>
    <cellStyle name="Normal 12 8 2 3 5 2" xfId="24382"/>
    <cellStyle name="Normal 12 8 2 3 5 2 2" xfId="24383"/>
    <cellStyle name="Normal 12 8 2 3 5 2 2 2" xfId="24384"/>
    <cellStyle name="Normal 12 8 2 3 5 2 2 2 2" xfId="24385"/>
    <cellStyle name="Normal 12 8 2 3 5 2 2 3" xfId="24386"/>
    <cellStyle name="Normal 12 8 2 3 5 2 3" xfId="24387"/>
    <cellStyle name="Normal 12 8 2 3 5 2 3 2" xfId="24388"/>
    <cellStyle name="Normal 12 8 2 3 5 2 3 2 2" xfId="24389"/>
    <cellStyle name="Normal 12 8 2 3 5 2 3 3" xfId="24390"/>
    <cellStyle name="Normal 12 8 2 3 5 2 4" xfId="24391"/>
    <cellStyle name="Normal 12 8 2 3 5 2 4 2" xfId="24392"/>
    <cellStyle name="Normal 12 8 2 3 5 2 5" xfId="24393"/>
    <cellStyle name="Normal 12 8 2 3 5 2 5 2" xfId="24394"/>
    <cellStyle name="Normal 12 8 2 3 5 2 6" xfId="24395"/>
    <cellStyle name="Normal 12 8 2 3 5 3" xfId="24396"/>
    <cellStyle name="Normal 12 8 2 3 5 3 2" xfId="24397"/>
    <cellStyle name="Normal 12 8 2 3 5 3 2 2" xfId="24398"/>
    <cellStyle name="Normal 12 8 2 3 5 3 3" xfId="24399"/>
    <cellStyle name="Normal 12 8 2 3 5 4" xfId="24400"/>
    <cellStyle name="Normal 12 8 2 3 5 4 2" xfId="24401"/>
    <cellStyle name="Normal 12 8 2 3 5 4 2 2" xfId="24402"/>
    <cellStyle name="Normal 12 8 2 3 5 4 3" xfId="24403"/>
    <cellStyle name="Normal 12 8 2 3 5 5" xfId="24404"/>
    <cellStyle name="Normal 12 8 2 3 5 5 2" xfId="24405"/>
    <cellStyle name="Normal 12 8 2 3 5 6" xfId="24406"/>
    <cellStyle name="Normal 12 8 2 3 5 6 2" xfId="24407"/>
    <cellStyle name="Normal 12 8 2 3 5 7" xfId="24408"/>
    <cellStyle name="Normal 12 8 2 3 6" xfId="24409"/>
    <cellStyle name="Normal 12 8 2 3 6 2" xfId="24410"/>
    <cellStyle name="Normal 12 8 2 3 6 2 2" xfId="24411"/>
    <cellStyle name="Normal 12 8 2 3 6 2 2 2" xfId="24412"/>
    <cellStyle name="Normal 12 8 2 3 6 2 3" xfId="24413"/>
    <cellStyle name="Normal 12 8 2 3 6 3" xfId="24414"/>
    <cellStyle name="Normal 12 8 2 3 6 3 2" xfId="24415"/>
    <cellStyle name="Normal 12 8 2 3 6 3 2 2" xfId="24416"/>
    <cellStyle name="Normal 12 8 2 3 6 3 3" xfId="24417"/>
    <cellStyle name="Normal 12 8 2 3 6 4" xfId="24418"/>
    <cellStyle name="Normal 12 8 2 3 6 4 2" xfId="24419"/>
    <cellStyle name="Normal 12 8 2 3 6 5" xfId="24420"/>
    <cellStyle name="Normal 12 8 2 3 6 5 2" xfId="24421"/>
    <cellStyle name="Normal 12 8 2 3 6 6" xfId="24422"/>
    <cellStyle name="Normal 12 8 2 3 7" xfId="24423"/>
    <cellStyle name="Normal 12 8 2 3 7 2" xfId="24424"/>
    <cellStyle name="Normal 12 8 2 3 7 2 2" xfId="24425"/>
    <cellStyle name="Normal 12 8 2 3 7 3" xfId="24426"/>
    <cellStyle name="Normal 12 8 2 3 8" xfId="24427"/>
    <cellStyle name="Normal 12 8 2 3 8 2" xfId="24428"/>
    <cellStyle name="Normal 12 8 2 3 8 2 2" xfId="24429"/>
    <cellStyle name="Normal 12 8 2 3 8 3" xfId="24430"/>
    <cellStyle name="Normal 12 8 2 3 9" xfId="24431"/>
    <cellStyle name="Normal 12 8 2 3 9 2" xfId="24432"/>
    <cellStyle name="Normal 12 8 2 4" xfId="24433"/>
    <cellStyle name="Normal 12 8 2 4 2" xfId="24434"/>
    <cellStyle name="Normal 12 8 2 4 2 2" xfId="24435"/>
    <cellStyle name="Normal 12 8 2 4 2 2 2" xfId="24436"/>
    <cellStyle name="Normal 12 8 2 4 2 2 2 2" xfId="24437"/>
    <cellStyle name="Normal 12 8 2 4 2 2 2 2 2" xfId="24438"/>
    <cellStyle name="Normal 12 8 2 4 2 2 2 3" xfId="24439"/>
    <cellStyle name="Normal 12 8 2 4 2 2 3" xfId="24440"/>
    <cellStyle name="Normal 12 8 2 4 2 2 3 2" xfId="24441"/>
    <cellStyle name="Normal 12 8 2 4 2 2 3 2 2" xfId="24442"/>
    <cellStyle name="Normal 12 8 2 4 2 2 3 3" xfId="24443"/>
    <cellStyle name="Normal 12 8 2 4 2 2 4" xfId="24444"/>
    <cellStyle name="Normal 12 8 2 4 2 2 4 2" xfId="24445"/>
    <cellStyle name="Normal 12 8 2 4 2 2 5" xfId="24446"/>
    <cellStyle name="Normal 12 8 2 4 2 2 5 2" xfId="24447"/>
    <cellStyle name="Normal 12 8 2 4 2 2 6" xfId="24448"/>
    <cellStyle name="Normal 12 8 2 4 2 3" xfId="24449"/>
    <cellStyle name="Normal 12 8 2 4 2 3 2" xfId="24450"/>
    <cellStyle name="Normal 12 8 2 4 2 3 2 2" xfId="24451"/>
    <cellStyle name="Normal 12 8 2 4 2 3 3" xfId="24452"/>
    <cellStyle name="Normal 12 8 2 4 2 4" xfId="24453"/>
    <cellStyle name="Normal 12 8 2 4 2 4 2" xfId="24454"/>
    <cellStyle name="Normal 12 8 2 4 2 4 2 2" xfId="24455"/>
    <cellStyle name="Normal 12 8 2 4 2 4 3" xfId="24456"/>
    <cellStyle name="Normal 12 8 2 4 2 5" xfId="24457"/>
    <cellStyle name="Normal 12 8 2 4 2 5 2" xfId="24458"/>
    <cellStyle name="Normal 12 8 2 4 2 6" xfId="24459"/>
    <cellStyle name="Normal 12 8 2 4 2 6 2" xfId="24460"/>
    <cellStyle name="Normal 12 8 2 4 2 7" xfId="24461"/>
    <cellStyle name="Normal 12 8 2 4 3" xfId="24462"/>
    <cellStyle name="Normal 12 8 2 4 3 2" xfId="24463"/>
    <cellStyle name="Normal 12 8 2 4 3 2 2" xfId="24464"/>
    <cellStyle name="Normal 12 8 2 4 3 2 2 2" xfId="24465"/>
    <cellStyle name="Normal 12 8 2 4 3 2 3" xfId="24466"/>
    <cellStyle name="Normal 12 8 2 4 3 3" xfId="24467"/>
    <cellStyle name="Normal 12 8 2 4 3 3 2" xfId="24468"/>
    <cellStyle name="Normal 12 8 2 4 3 3 2 2" xfId="24469"/>
    <cellStyle name="Normal 12 8 2 4 3 3 3" xfId="24470"/>
    <cellStyle name="Normal 12 8 2 4 3 4" xfId="24471"/>
    <cellStyle name="Normal 12 8 2 4 3 4 2" xfId="24472"/>
    <cellStyle name="Normal 12 8 2 4 3 5" xfId="24473"/>
    <cellStyle name="Normal 12 8 2 4 3 5 2" xfId="24474"/>
    <cellStyle name="Normal 12 8 2 4 3 6" xfId="24475"/>
    <cellStyle name="Normal 12 8 2 4 4" xfId="24476"/>
    <cellStyle name="Normal 12 8 2 4 4 2" xfId="24477"/>
    <cellStyle name="Normal 12 8 2 4 4 2 2" xfId="24478"/>
    <cellStyle name="Normal 12 8 2 4 4 3" xfId="24479"/>
    <cellStyle name="Normal 12 8 2 4 5" xfId="24480"/>
    <cellStyle name="Normal 12 8 2 4 5 2" xfId="24481"/>
    <cellStyle name="Normal 12 8 2 4 5 2 2" xfId="24482"/>
    <cellStyle name="Normal 12 8 2 4 5 3" xfId="24483"/>
    <cellStyle name="Normal 12 8 2 4 6" xfId="24484"/>
    <cellStyle name="Normal 12 8 2 4 6 2" xfId="24485"/>
    <cellStyle name="Normal 12 8 2 4 7" xfId="24486"/>
    <cellStyle name="Normal 12 8 2 4 7 2" xfId="24487"/>
    <cellStyle name="Normal 12 8 2 4 8" xfId="24488"/>
    <cellStyle name="Normal 12 8 2 5" xfId="24489"/>
    <cellStyle name="Normal 12 8 2 5 2" xfId="24490"/>
    <cellStyle name="Normal 12 8 2 5 2 2" xfId="24491"/>
    <cellStyle name="Normal 12 8 2 5 2 2 2" xfId="24492"/>
    <cellStyle name="Normal 12 8 2 5 2 2 2 2" xfId="24493"/>
    <cellStyle name="Normal 12 8 2 5 2 2 2 2 2" xfId="24494"/>
    <cellStyle name="Normal 12 8 2 5 2 2 2 3" xfId="24495"/>
    <cellStyle name="Normal 12 8 2 5 2 2 3" xfId="24496"/>
    <cellStyle name="Normal 12 8 2 5 2 2 3 2" xfId="24497"/>
    <cellStyle name="Normal 12 8 2 5 2 2 3 2 2" xfId="24498"/>
    <cellStyle name="Normal 12 8 2 5 2 2 3 3" xfId="24499"/>
    <cellStyle name="Normal 12 8 2 5 2 2 4" xfId="24500"/>
    <cellStyle name="Normal 12 8 2 5 2 2 4 2" xfId="24501"/>
    <cellStyle name="Normal 12 8 2 5 2 2 5" xfId="24502"/>
    <cellStyle name="Normal 12 8 2 5 2 2 5 2" xfId="24503"/>
    <cellStyle name="Normal 12 8 2 5 2 2 6" xfId="24504"/>
    <cellStyle name="Normal 12 8 2 5 2 3" xfId="24505"/>
    <cellStyle name="Normal 12 8 2 5 2 3 2" xfId="24506"/>
    <cellStyle name="Normal 12 8 2 5 2 3 2 2" xfId="24507"/>
    <cellStyle name="Normal 12 8 2 5 2 3 3" xfId="24508"/>
    <cellStyle name="Normal 12 8 2 5 2 4" xfId="24509"/>
    <cellStyle name="Normal 12 8 2 5 2 4 2" xfId="24510"/>
    <cellStyle name="Normal 12 8 2 5 2 4 2 2" xfId="24511"/>
    <cellStyle name="Normal 12 8 2 5 2 4 3" xfId="24512"/>
    <cellStyle name="Normal 12 8 2 5 2 5" xfId="24513"/>
    <cellStyle name="Normal 12 8 2 5 2 5 2" xfId="24514"/>
    <cellStyle name="Normal 12 8 2 5 2 6" xfId="24515"/>
    <cellStyle name="Normal 12 8 2 5 2 6 2" xfId="24516"/>
    <cellStyle name="Normal 12 8 2 5 2 7" xfId="24517"/>
    <cellStyle name="Normal 12 8 2 5 3" xfId="24518"/>
    <cellStyle name="Normal 12 8 2 5 3 2" xfId="24519"/>
    <cellStyle name="Normal 12 8 2 5 3 2 2" xfId="24520"/>
    <cellStyle name="Normal 12 8 2 5 3 2 2 2" xfId="24521"/>
    <cellStyle name="Normal 12 8 2 5 3 2 3" xfId="24522"/>
    <cellStyle name="Normal 12 8 2 5 3 3" xfId="24523"/>
    <cellStyle name="Normal 12 8 2 5 3 3 2" xfId="24524"/>
    <cellStyle name="Normal 12 8 2 5 3 3 2 2" xfId="24525"/>
    <cellStyle name="Normal 12 8 2 5 3 3 3" xfId="24526"/>
    <cellStyle name="Normal 12 8 2 5 3 4" xfId="24527"/>
    <cellStyle name="Normal 12 8 2 5 3 4 2" xfId="24528"/>
    <cellStyle name="Normal 12 8 2 5 3 5" xfId="24529"/>
    <cellStyle name="Normal 12 8 2 5 3 5 2" xfId="24530"/>
    <cellStyle name="Normal 12 8 2 5 3 6" xfId="24531"/>
    <cellStyle name="Normal 12 8 2 5 4" xfId="24532"/>
    <cellStyle name="Normal 12 8 2 5 4 2" xfId="24533"/>
    <cellStyle name="Normal 12 8 2 5 4 2 2" xfId="24534"/>
    <cellStyle name="Normal 12 8 2 5 4 3" xfId="24535"/>
    <cellStyle name="Normal 12 8 2 5 5" xfId="24536"/>
    <cellStyle name="Normal 12 8 2 5 5 2" xfId="24537"/>
    <cellStyle name="Normal 12 8 2 5 5 2 2" xfId="24538"/>
    <cellStyle name="Normal 12 8 2 5 5 3" xfId="24539"/>
    <cellStyle name="Normal 12 8 2 5 6" xfId="24540"/>
    <cellStyle name="Normal 12 8 2 5 6 2" xfId="24541"/>
    <cellStyle name="Normal 12 8 2 5 7" xfId="24542"/>
    <cellStyle name="Normal 12 8 2 5 7 2" xfId="24543"/>
    <cellStyle name="Normal 12 8 2 5 8" xfId="24544"/>
    <cellStyle name="Normal 12 8 2 6" xfId="24545"/>
    <cellStyle name="Normal 12 8 2 6 2" xfId="24546"/>
    <cellStyle name="Normal 12 8 2 6 2 2" xfId="24547"/>
    <cellStyle name="Normal 12 8 2 6 2 2 2" xfId="24548"/>
    <cellStyle name="Normal 12 8 2 6 2 2 2 2" xfId="24549"/>
    <cellStyle name="Normal 12 8 2 6 2 2 3" xfId="24550"/>
    <cellStyle name="Normal 12 8 2 6 2 3" xfId="24551"/>
    <cellStyle name="Normal 12 8 2 6 2 3 2" xfId="24552"/>
    <cellStyle name="Normal 12 8 2 6 2 3 2 2" xfId="24553"/>
    <cellStyle name="Normal 12 8 2 6 2 3 3" xfId="24554"/>
    <cellStyle name="Normal 12 8 2 6 2 4" xfId="24555"/>
    <cellStyle name="Normal 12 8 2 6 2 4 2" xfId="24556"/>
    <cellStyle name="Normal 12 8 2 6 2 5" xfId="24557"/>
    <cellStyle name="Normal 12 8 2 6 2 5 2" xfId="24558"/>
    <cellStyle name="Normal 12 8 2 6 2 6" xfId="24559"/>
    <cellStyle name="Normal 12 8 2 6 3" xfId="24560"/>
    <cellStyle name="Normal 12 8 2 6 3 2" xfId="24561"/>
    <cellStyle name="Normal 12 8 2 6 3 2 2" xfId="24562"/>
    <cellStyle name="Normal 12 8 2 6 3 3" xfId="24563"/>
    <cellStyle name="Normal 12 8 2 6 4" xfId="24564"/>
    <cellStyle name="Normal 12 8 2 6 4 2" xfId="24565"/>
    <cellStyle name="Normal 12 8 2 6 4 2 2" xfId="24566"/>
    <cellStyle name="Normal 12 8 2 6 4 3" xfId="24567"/>
    <cellStyle name="Normal 12 8 2 6 5" xfId="24568"/>
    <cellStyle name="Normal 12 8 2 6 5 2" xfId="24569"/>
    <cellStyle name="Normal 12 8 2 6 6" xfId="24570"/>
    <cellStyle name="Normal 12 8 2 6 6 2" xfId="24571"/>
    <cellStyle name="Normal 12 8 2 6 7" xfId="24572"/>
    <cellStyle name="Normal 12 8 2 7" xfId="24573"/>
    <cellStyle name="Normal 12 8 2 7 2" xfId="24574"/>
    <cellStyle name="Normal 12 8 2 7 2 2" xfId="24575"/>
    <cellStyle name="Normal 12 8 2 7 2 2 2" xfId="24576"/>
    <cellStyle name="Normal 12 8 2 7 2 3" xfId="24577"/>
    <cellStyle name="Normal 12 8 2 7 3" xfId="24578"/>
    <cellStyle name="Normal 12 8 2 7 3 2" xfId="24579"/>
    <cellStyle name="Normal 12 8 2 7 3 2 2" xfId="24580"/>
    <cellStyle name="Normal 12 8 2 7 3 3" xfId="24581"/>
    <cellStyle name="Normal 12 8 2 7 4" xfId="24582"/>
    <cellStyle name="Normal 12 8 2 7 4 2" xfId="24583"/>
    <cellStyle name="Normal 12 8 2 7 5" xfId="24584"/>
    <cellStyle name="Normal 12 8 2 7 5 2" xfId="24585"/>
    <cellStyle name="Normal 12 8 2 7 6" xfId="24586"/>
    <cellStyle name="Normal 12 8 2 8" xfId="24587"/>
    <cellStyle name="Normal 12 8 2 8 2" xfId="24588"/>
    <cellStyle name="Normal 12 8 2 8 2 2" xfId="24589"/>
    <cellStyle name="Normal 12 8 2 8 2 2 2" xfId="24590"/>
    <cellStyle name="Normal 12 8 2 8 2 3" xfId="24591"/>
    <cellStyle name="Normal 12 8 2 8 3" xfId="24592"/>
    <cellStyle name="Normal 12 8 2 8 3 2" xfId="24593"/>
    <cellStyle name="Normal 12 8 2 8 3 2 2" xfId="24594"/>
    <cellStyle name="Normal 12 8 2 8 3 3" xfId="24595"/>
    <cellStyle name="Normal 12 8 2 8 4" xfId="24596"/>
    <cellStyle name="Normal 12 8 2 8 4 2" xfId="24597"/>
    <cellStyle name="Normal 12 8 2 8 5" xfId="24598"/>
    <cellStyle name="Normal 12 8 2 8 5 2" xfId="24599"/>
    <cellStyle name="Normal 12 8 2 8 6" xfId="24600"/>
    <cellStyle name="Normal 12 8 2 9" xfId="24601"/>
    <cellStyle name="Normal 12 8 2 9 2" xfId="24602"/>
    <cellStyle name="Normal 12 8 2 9 2 2" xfId="24603"/>
    <cellStyle name="Normal 12 8 2 9 3" xfId="24604"/>
    <cellStyle name="Normal 12 8 3" xfId="24605"/>
    <cellStyle name="Normal 12 8 3 10" xfId="24606"/>
    <cellStyle name="Normal 12 8 3 10 2" xfId="24607"/>
    <cellStyle name="Normal 12 8 3 11" xfId="24608"/>
    <cellStyle name="Normal 12 8 3 2" xfId="24609"/>
    <cellStyle name="Normal 12 8 3 2 2" xfId="24610"/>
    <cellStyle name="Normal 12 8 3 2 2 2" xfId="24611"/>
    <cellStyle name="Normal 12 8 3 2 2 2 2" xfId="24612"/>
    <cellStyle name="Normal 12 8 3 2 2 2 2 2" xfId="24613"/>
    <cellStyle name="Normal 12 8 3 2 2 2 2 2 2" xfId="24614"/>
    <cellStyle name="Normal 12 8 3 2 2 2 2 3" xfId="24615"/>
    <cellStyle name="Normal 12 8 3 2 2 2 3" xfId="24616"/>
    <cellStyle name="Normal 12 8 3 2 2 2 3 2" xfId="24617"/>
    <cellStyle name="Normal 12 8 3 2 2 2 3 2 2" xfId="24618"/>
    <cellStyle name="Normal 12 8 3 2 2 2 3 3" xfId="24619"/>
    <cellStyle name="Normal 12 8 3 2 2 2 4" xfId="24620"/>
    <cellStyle name="Normal 12 8 3 2 2 2 4 2" xfId="24621"/>
    <cellStyle name="Normal 12 8 3 2 2 2 5" xfId="24622"/>
    <cellStyle name="Normal 12 8 3 2 2 2 5 2" xfId="24623"/>
    <cellStyle name="Normal 12 8 3 2 2 2 6" xfId="24624"/>
    <cellStyle name="Normal 12 8 3 2 2 3" xfId="24625"/>
    <cellStyle name="Normal 12 8 3 2 2 3 2" xfId="24626"/>
    <cellStyle name="Normal 12 8 3 2 2 3 2 2" xfId="24627"/>
    <cellStyle name="Normal 12 8 3 2 2 3 3" xfId="24628"/>
    <cellStyle name="Normal 12 8 3 2 2 4" xfId="24629"/>
    <cellStyle name="Normal 12 8 3 2 2 4 2" xfId="24630"/>
    <cellStyle name="Normal 12 8 3 2 2 4 2 2" xfId="24631"/>
    <cellStyle name="Normal 12 8 3 2 2 4 3" xfId="24632"/>
    <cellStyle name="Normal 12 8 3 2 2 5" xfId="24633"/>
    <cellStyle name="Normal 12 8 3 2 2 5 2" xfId="24634"/>
    <cellStyle name="Normal 12 8 3 2 2 6" xfId="24635"/>
    <cellStyle name="Normal 12 8 3 2 2 6 2" xfId="24636"/>
    <cellStyle name="Normal 12 8 3 2 2 7" xfId="24637"/>
    <cellStyle name="Normal 12 8 3 2 3" xfId="24638"/>
    <cellStyle name="Normal 12 8 3 2 3 2" xfId="24639"/>
    <cellStyle name="Normal 12 8 3 2 3 2 2" xfId="24640"/>
    <cellStyle name="Normal 12 8 3 2 3 2 2 2" xfId="24641"/>
    <cellStyle name="Normal 12 8 3 2 3 2 3" xfId="24642"/>
    <cellStyle name="Normal 12 8 3 2 3 3" xfId="24643"/>
    <cellStyle name="Normal 12 8 3 2 3 3 2" xfId="24644"/>
    <cellStyle name="Normal 12 8 3 2 3 3 2 2" xfId="24645"/>
    <cellStyle name="Normal 12 8 3 2 3 3 3" xfId="24646"/>
    <cellStyle name="Normal 12 8 3 2 3 4" xfId="24647"/>
    <cellStyle name="Normal 12 8 3 2 3 4 2" xfId="24648"/>
    <cellStyle name="Normal 12 8 3 2 3 5" xfId="24649"/>
    <cellStyle name="Normal 12 8 3 2 3 5 2" xfId="24650"/>
    <cellStyle name="Normal 12 8 3 2 3 6" xfId="24651"/>
    <cellStyle name="Normal 12 8 3 2 4" xfId="24652"/>
    <cellStyle name="Normal 12 8 3 2 4 2" xfId="24653"/>
    <cellStyle name="Normal 12 8 3 2 4 2 2" xfId="24654"/>
    <cellStyle name="Normal 12 8 3 2 4 3" xfId="24655"/>
    <cellStyle name="Normal 12 8 3 2 5" xfId="24656"/>
    <cellStyle name="Normal 12 8 3 2 5 2" xfId="24657"/>
    <cellStyle name="Normal 12 8 3 2 5 2 2" xfId="24658"/>
    <cellStyle name="Normal 12 8 3 2 5 3" xfId="24659"/>
    <cellStyle name="Normal 12 8 3 2 6" xfId="24660"/>
    <cellStyle name="Normal 12 8 3 2 6 2" xfId="24661"/>
    <cellStyle name="Normal 12 8 3 2 7" xfId="24662"/>
    <cellStyle name="Normal 12 8 3 2 7 2" xfId="24663"/>
    <cellStyle name="Normal 12 8 3 2 8" xfId="24664"/>
    <cellStyle name="Normal 12 8 3 3" xfId="24665"/>
    <cellStyle name="Normal 12 8 3 3 2" xfId="24666"/>
    <cellStyle name="Normal 12 8 3 3 2 2" xfId="24667"/>
    <cellStyle name="Normal 12 8 3 3 2 2 2" xfId="24668"/>
    <cellStyle name="Normal 12 8 3 3 2 2 2 2" xfId="24669"/>
    <cellStyle name="Normal 12 8 3 3 2 2 2 2 2" xfId="24670"/>
    <cellStyle name="Normal 12 8 3 3 2 2 2 3" xfId="24671"/>
    <cellStyle name="Normal 12 8 3 3 2 2 3" xfId="24672"/>
    <cellStyle name="Normal 12 8 3 3 2 2 3 2" xfId="24673"/>
    <cellStyle name="Normal 12 8 3 3 2 2 3 2 2" xfId="24674"/>
    <cellStyle name="Normal 12 8 3 3 2 2 3 3" xfId="24675"/>
    <cellStyle name="Normal 12 8 3 3 2 2 4" xfId="24676"/>
    <cellStyle name="Normal 12 8 3 3 2 2 4 2" xfId="24677"/>
    <cellStyle name="Normal 12 8 3 3 2 2 5" xfId="24678"/>
    <cellStyle name="Normal 12 8 3 3 2 2 5 2" xfId="24679"/>
    <cellStyle name="Normal 12 8 3 3 2 2 6" xfId="24680"/>
    <cellStyle name="Normal 12 8 3 3 2 3" xfId="24681"/>
    <cellStyle name="Normal 12 8 3 3 2 3 2" xfId="24682"/>
    <cellStyle name="Normal 12 8 3 3 2 3 2 2" xfId="24683"/>
    <cellStyle name="Normal 12 8 3 3 2 3 3" xfId="24684"/>
    <cellStyle name="Normal 12 8 3 3 2 4" xfId="24685"/>
    <cellStyle name="Normal 12 8 3 3 2 4 2" xfId="24686"/>
    <cellStyle name="Normal 12 8 3 3 2 4 2 2" xfId="24687"/>
    <cellStyle name="Normal 12 8 3 3 2 4 3" xfId="24688"/>
    <cellStyle name="Normal 12 8 3 3 2 5" xfId="24689"/>
    <cellStyle name="Normal 12 8 3 3 2 5 2" xfId="24690"/>
    <cellStyle name="Normal 12 8 3 3 2 6" xfId="24691"/>
    <cellStyle name="Normal 12 8 3 3 2 6 2" xfId="24692"/>
    <cellStyle name="Normal 12 8 3 3 2 7" xfId="24693"/>
    <cellStyle name="Normal 12 8 3 3 3" xfId="24694"/>
    <cellStyle name="Normal 12 8 3 3 3 2" xfId="24695"/>
    <cellStyle name="Normal 12 8 3 3 3 2 2" xfId="24696"/>
    <cellStyle name="Normal 12 8 3 3 3 2 2 2" xfId="24697"/>
    <cellStyle name="Normal 12 8 3 3 3 2 3" xfId="24698"/>
    <cellStyle name="Normal 12 8 3 3 3 3" xfId="24699"/>
    <cellStyle name="Normal 12 8 3 3 3 3 2" xfId="24700"/>
    <cellStyle name="Normal 12 8 3 3 3 3 2 2" xfId="24701"/>
    <cellStyle name="Normal 12 8 3 3 3 3 3" xfId="24702"/>
    <cellStyle name="Normal 12 8 3 3 3 4" xfId="24703"/>
    <cellStyle name="Normal 12 8 3 3 3 4 2" xfId="24704"/>
    <cellStyle name="Normal 12 8 3 3 3 5" xfId="24705"/>
    <cellStyle name="Normal 12 8 3 3 3 5 2" xfId="24706"/>
    <cellStyle name="Normal 12 8 3 3 3 6" xfId="24707"/>
    <cellStyle name="Normal 12 8 3 3 4" xfId="24708"/>
    <cellStyle name="Normal 12 8 3 3 4 2" xfId="24709"/>
    <cellStyle name="Normal 12 8 3 3 4 2 2" xfId="24710"/>
    <cellStyle name="Normal 12 8 3 3 4 3" xfId="24711"/>
    <cellStyle name="Normal 12 8 3 3 5" xfId="24712"/>
    <cellStyle name="Normal 12 8 3 3 5 2" xfId="24713"/>
    <cellStyle name="Normal 12 8 3 3 5 2 2" xfId="24714"/>
    <cellStyle name="Normal 12 8 3 3 5 3" xfId="24715"/>
    <cellStyle name="Normal 12 8 3 3 6" xfId="24716"/>
    <cellStyle name="Normal 12 8 3 3 6 2" xfId="24717"/>
    <cellStyle name="Normal 12 8 3 3 7" xfId="24718"/>
    <cellStyle name="Normal 12 8 3 3 7 2" xfId="24719"/>
    <cellStyle name="Normal 12 8 3 3 8" xfId="24720"/>
    <cellStyle name="Normal 12 8 3 4" xfId="24721"/>
    <cellStyle name="Normal 12 8 3 4 2" xfId="24722"/>
    <cellStyle name="Normal 12 8 3 4 2 2" xfId="24723"/>
    <cellStyle name="Normal 12 8 3 4 2 2 2" xfId="24724"/>
    <cellStyle name="Normal 12 8 3 4 2 2 2 2" xfId="24725"/>
    <cellStyle name="Normal 12 8 3 4 2 2 3" xfId="24726"/>
    <cellStyle name="Normal 12 8 3 4 2 3" xfId="24727"/>
    <cellStyle name="Normal 12 8 3 4 2 3 2" xfId="24728"/>
    <cellStyle name="Normal 12 8 3 4 2 3 2 2" xfId="24729"/>
    <cellStyle name="Normal 12 8 3 4 2 3 3" xfId="24730"/>
    <cellStyle name="Normal 12 8 3 4 2 4" xfId="24731"/>
    <cellStyle name="Normal 12 8 3 4 2 4 2" xfId="24732"/>
    <cellStyle name="Normal 12 8 3 4 2 5" xfId="24733"/>
    <cellStyle name="Normal 12 8 3 4 2 5 2" xfId="24734"/>
    <cellStyle name="Normal 12 8 3 4 2 6" xfId="24735"/>
    <cellStyle name="Normal 12 8 3 4 3" xfId="24736"/>
    <cellStyle name="Normal 12 8 3 4 3 2" xfId="24737"/>
    <cellStyle name="Normal 12 8 3 4 3 2 2" xfId="24738"/>
    <cellStyle name="Normal 12 8 3 4 3 3" xfId="24739"/>
    <cellStyle name="Normal 12 8 3 4 4" xfId="24740"/>
    <cellStyle name="Normal 12 8 3 4 4 2" xfId="24741"/>
    <cellStyle name="Normal 12 8 3 4 4 2 2" xfId="24742"/>
    <cellStyle name="Normal 12 8 3 4 4 3" xfId="24743"/>
    <cellStyle name="Normal 12 8 3 4 5" xfId="24744"/>
    <cellStyle name="Normal 12 8 3 4 5 2" xfId="24745"/>
    <cellStyle name="Normal 12 8 3 4 6" xfId="24746"/>
    <cellStyle name="Normal 12 8 3 4 6 2" xfId="24747"/>
    <cellStyle name="Normal 12 8 3 4 7" xfId="24748"/>
    <cellStyle name="Normal 12 8 3 5" xfId="24749"/>
    <cellStyle name="Normal 12 8 3 5 2" xfId="24750"/>
    <cellStyle name="Normal 12 8 3 5 2 2" xfId="24751"/>
    <cellStyle name="Normal 12 8 3 5 2 2 2" xfId="24752"/>
    <cellStyle name="Normal 12 8 3 5 2 2 2 2" xfId="24753"/>
    <cellStyle name="Normal 12 8 3 5 2 2 3" xfId="24754"/>
    <cellStyle name="Normal 12 8 3 5 2 3" xfId="24755"/>
    <cellStyle name="Normal 12 8 3 5 2 3 2" xfId="24756"/>
    <cellStyle name="Normal 12 8 3 5 2 3 2 2" xfId="24757"/>
    <cellStyle name="Normal 12 8 3 5 2 3 3" xfId="24758"/>
    <cellStyle name="Normal 12 8 3 5 2 4" xfId="24759"/>
    <cellStyle name="Normal 12 8 3 5 2 4 2" xfId="24760"/>
    <cellStyle name="Normal 12 8 3 5 2 5" xfId="24761"/>
    <cellStyle name="Normal 12 8 3 5 2 5 2" xfId="24762"/>
    <cellStyle name="Normal 12 8 3 5 2 6" xfId="24763"/>
    <cellStyle name="Normal 12 8 3 5 3" xfId="24764"/>
    <cellStyle name="Normal 12 8 3 5 3 2" xfId="24765"/>
    <cellStyle name="Normal 12 8 3 5 3 2 2" xfId="24766"/>
    <cellStyle name="Normal 12 8 3 5 3 3" xfId="24767"/>
    <cellStyle name="Normal 12 8 3 5 4" xfId="24768"/>
    <cellStyle name="Normal 12 8 3 5 4 2" xfId="24769"/>
    <cellStyle name="Normal 12 8 3 5 4 2 2" xfId="24770"/>
    <cellStyle name="Normal 12 8 3 5 4 3" xfId="24771"/>
    <cellStyle name="Normal 12 8 3 5 5" xfId="24772"/>
    <cellStyle name="Normal 12 8 3 5 5 2" xfId="24773"/>
    <cellStyle name="Normal 12 8 3 5 6" xfId="24774"/>
    <cellStyle name="Normal 12 8 3 5 6 2" xfId="24775"/>
    <cellStyle name="Normal 12 8 3 5 7" xfId="24776"/>
    <cellStyle name="Normal 12 8 3 6" xfId="24777"/>
    <cellStyle name="Normal 12 8 3 6 2" xfId="24778"/>
    <cellStyle name="Normal 12 8 3 6 2 2" xfId="24779"/>
    <cellStyle name="Normal 12 8 3 6 2 2 2" xfId="24780"/>
    <cellStyle name="Normal 12 8 3 6 2 3" xfId="24781"/>
    <cellStyle name="Normal 12 8 3 6 3" xfId="24782"/>
    <cellStyle name="Normal 12 8 3 6 3 2" xfId="24783"/>
    <cellStyle name="Normal 12 8 3 6 3 2 2" xfId="24784"/>
    <cellStyle name="Normal 12 8 3 6 3 3" xfId="24785"/>
    <cellStyle name="Normal 12 8 3 6 4" xfId="24786"/>
    <cellStyle name="Normal 12 8 3 6 4 2" xfId="24787"/>
    <cellStyle name="Normal 12 8 3 6 5" xfId="24788"/>
    <cellStyle name="Normal 12 8 3 6 5 2" xfId="24789"/>
    <cellStyle name="Normal 12 8 3 6 6" xfId="24790"/>
    <cellStyle name="Normal 12 8 3 7" xfId="24791"/>
    <cellStyle name="Normal 12 8 3 7 2" xfId="24792"/>
    <cellStyle name="Normal 12 8 3 7 2 2" xfId="24793"/>
    <cellStyle name="Normal 12 8 3 7 3" xfId="24794"/>
    <cellStyle name="Normal 12 8 3 8" xfId="24795"/>
    <cellStyle name="Normal 12 8 3 8 2" xfId="24796"/>
    <cellStyle name="Normal 12 8 3 8 2 2" xfId="24797"/>
    <cellStyle name="Normal 12 8 3 8 3" xfId="24798"/>
    <cellStyle name="Normal 12 8 3 9" xfId="24799"/>
    <cellStyle name="Normal 12 8 3 9 2" xfId="24800"/>
    <cellStyle name="Normal 12 8 4" xfId="24801"/>
    <cellStyle name="Normal 12 8 4 10" xfId="24802"/>
    <cellStyle name="Normal 12 8 4 10 2" xfId="24803"/>
    <cellStyle name="Normal 12 8 4 11" xfId="24804"/>
    <cellStyle name="Normal 12 8 4 2" xfId="24805"/>
    <cellStyle name="Normal 12 8 4 2 2" xfId="24806"/>
    <cellStyle name="Normal 12 8 4 2 2 2" xfId="24807"/>
    <cellStyle name="Normal 12 8 4 2 2 2 2" xfId="24808"/>
    <cellStyle name="Normal 12 8 4 2 2 2 2 2" xfId="24809"/>
    <cellStyle name="Normal 12 8 4 2 2 2 2 2 2" xfId="24810"/>
    <cellStyle name="Normal 12 8 4 2 2 2 2 3" xfId="24811"/>
    <cellStyle name="Normal 12 8 4 2 2 2 3" xfId="24812"/>
    <cellStyle name="Normal 12 8 4 2 2 2 3 2" xfId="24813"/>
    <cellStyle name="Normal 12 8 4 2 2 2 3 2 2" xfId="24814"/>
    <cellStyle name="Normal 12 8 4 2 2 2 3 3" xfId="24815"/>
    <cellStyle name="Normal 12 8 4 2 2 2 4" xfId="24816"/>
    <cellStyle name="Normal 12 8 4 2 2 2 4 2" xfId="24817"/>
    <cellStyle name="Normal 12 8 4 2 2 2 5" xfId="24818"/>
    <cellStyle name="Normal 12 8 4 2 2 2 5 2" xfId="24819"/>
    <cellStyle name="Normal 12 8 4 2 2 2 6" xfId="24820"/>
    <cellStyle name="Normal 12 8 4 2 2 3" xfId="24821"/>
    <cellStyle name="Normal 12 8 4 2 2 3 2" xfId="24822"/>
    <cellStyle name="Normal 12 8 4 2 2 3 2 2" xfId="24823"/>
    <cellStyle name="Normal 12 8 4 2 2 3 3" xfId="24824"/>
    <cellStyle name="Normal 12 8 4 2 2 4" xfId="24825"/>
    <cellStyle name="Normal 12 8 4 2 2 4 2" xfId="24826"/>
    <cellStyle name="Normal 12 8 4 2 2 4 2 2" xfId="24827"/>
    <cellStyle name="Normal 12 8 4 2 2 4 3" xfId="24828"/>
    <cellStyle name="Normal 12 8 4 2 2 5" xfId="24829"/>
    <cellStyle name="Normal 12 8 4 2 2 5 2" xfId="24830"/>
    <cellStyle name="Normal 12 8 4 2 2 6" xfId="24831"/>
    <cellStyle name="Normal 12 8 4 2 2 6 2" xfId="24832"/>
    <cellStyle name="Normal 12 8 4 2 2 7" xfId="24833"/>
    <cellStyle name="Normal 12 8 4 2 3" xfId="24834"/>
    <cellStyle name="Normal 12 8 4 2 3 2" xfId="24835"/>
    <cellStyle name="Normal 12 8 4 2 3 2 2" xfId="24836"/>
    <cellStyle name="Normal 12 8 4 2 3 2 2 2" xfId="24837"/>
    <cellStyle name="Normal 12 8 4 2 3 2 3" xfId="24838"/>
    <cellStyle name="Normal 12 8 4 2 3 3" xfId="24839"/>
    <cellStyle name="Normal 12 8 4 2 3 3 2" xfId="24840"/>
    <cellStyle name="Normal 12 8 4 2 3 3 2 2" xfId="24841"/>
    <cellStyle name="Normal 12 8 4 2 3 3 3" xfId="24842"/>
    <cellStyle name="Normal 12 8 4 2 3 4" xfId="24843"/>
    <cellStyle name="Normal 12 8 4 2 3 4 2" xfId="24844"/>
    <cellStyle name="Normal 12 8 4 2 3 5" xfId="24845"/>
    <cellStyle name="Normal 12 8 4 2 3 5 2" xfId="24846"/>
    <cellStyle name="Normal 12 8 4 2 3 6" xfId="24847"/>
    <cellStyle name="Normal 12 8 4 2 4" xfId="24848"/>
    <cellStyle name="Normal 12 8 4 2 4 2" xfId="24849"/>
    <cellStyle name="Normal 12 8 4 2 4 2 2" xfId="24850"/>
    <cellStyle name="Normal 12 8 4 2 4 3" xfId="24851"/>
    <cellStyle name="Normal 12 8 4 2 5" xfId="24852"/>
    <cellStyle name="Normal 12 8 4 2 5 2" xfId="24853"/>
    <cellStyle name="Normal 12 8 4 2 5 2 2" xfId="24854"/>
    <cellStyle name="Normal 12 8 4 2 5 3" xfId="24855"/>
    <cellStyle name="Normal 12 8 4 2 6" xfId="24856"/>
    <cellStyle name="Normal 12 8 4 2 6 2" xfId="24857"/>
    <cellStyle name="Normal 12 8 4 2 7" xfId="24858"/>
    <cellStyle name="Normal 12 8 4 2 7 2" xfId="24859"/>
    <cellStyle name="Normal 12 8 4 2 8" xfId="24860"/>
    <cellStyle name="Normal 12 8 4 3" xfId="24861"/>
    <cellStyle name="Normal 12 8 4 3 2" xfId="24862"/>
    <cellStyle name="Normal 12 8 4 3 2 2" xfId="24863"/>
    <cellStyle name="Normal 12 8 4 3 2 2 2" xfId="24864"/>
    <cellStyle name="Normal 12 8 4 3 2 2 2 2" xfId="24865"/>
    <cellStyle name="Normal 12 8 4 3 2 2 2 2 2" xfId="24866"/>
    <cellStyle name="Normal 12 8 4 3 2 2 2 3" xfId="24867"/>
    <cellStyle name="Normal 12 8 4 3 2 2 3" xfId="24868"/>
    <cellStyle name="Normal 12 8 4 3 2 2 3 2" xfId="24869"/>
    <cellStyle name="Normal 12 8 4 3 2 2 3 2 2" xfId="24870"/>
    <cellStyle name="Normal 12 8 4 3 2 2 3 3" xfId="24871"/>
    <cellStyle name="Normal 12 8 4 3 2 2 4" xfId="24872"/>
    <cellStyle name="Normal 12 8 4 3 2 2 4 2" xfId="24873"/>
    <cellStyle name="Normal 12 8 4 3 2 2 5" xfId="24874"/>
    <cellStyle name="Normal 12 8 4 3 2 2 5 2" xfId="24875"/>
    <cellStyle name="Normal 12 8 4 3 2 2 6" xfId="24876"/>
    <cellStyle name="Normal 12 8 4 3 2 3" xfId="24877"/>
    <cellStyle name="Normal 12 8 4 3 2 3 2" xfId="24878"/>
    <cellStyle name="Normal 12 8 4 3 2 3 2 2" xfId="24879"/>
    <cellStyle name="Normal 12 8 4 3 2 3 3" xfId="24880"/>
    <cellStyle name="Normal 12 8 4 3 2 4" xfId="24881"/>
    <cellStyle name="Normal 12 8 4 3 2 4 2" xfId="24882"/>
    <cellStyle name="Normal 12 8 4 3 2 4 2 2" xfId="24883"/>
    <cellStyle name="Normal 12 8 4 3 2 4 3" xfId="24884"/>
    <cellStyle name="Normal 12 8 4 3 2 5" xfId="24885"/>
    <cellStyle name="Normal 12 8 4 3 2 5 2" xfId="24886"/>
    <cellStyle name="Normal 12 8 4 3 2 6" xfId="24887"/>
    <cellStyle name="Normal 12 8 4 3 2 6 2" xfId="24888"/>
    <cellStyle name="Normal 12 8 4 3 2 7" xfId="24889"/>
    <cellStyle name="Normal 12 8 4 3 3" xfId="24890"/>
    <cellStyle name="Normal 12 8 4 3 3 2" xfId="24891"/>
    <cellStyle name="Normal 12 8 4 3 3 2 2" xfId="24892"/>
    <cellStyle name="Normal 12 8 4 3 3 2 2 2" xfId="24893"/>
    <cellStyle name="Normal 12 8 4 3 3 2 3" xfId="24894"/>
    <cellStyle name="Normal 12 8 4 3 3 3" xfId="24895"/>
    <cellStyle name="Normal 12 8 4 3 3 3 2" xfId="24896"/>
    <cellStyle name="Normal 12 8 4 3 3 3 2 2" xfId="24897"/>
    <cellStyle name="Normal 12 8 4 3 3 3 3" xfId="24898"/>
    <cellStyle name="Normal 12 8 4 3 3 4" xfId="24899"/>
    <cellStyle name="Normal 12 8 4 3 3 4 2" xfId="24900"/>
    <cellStyle name="Normal 12 8 4 3 3 5" xfId="24901"/>
    <cellStyle name="Normal 12 8 4 3 3 5 2" xfId="24902"/>
    <cellStyle name="Normal 12 8 4 3 3 6" xfId="24903"/>
    <cellStyle name="Normal 12 8 4 3 4" xfId="24904"/>
    <cellStyle name="Normal 12 8 4 3 4 2" xfId="24905"/>
    <cellStyle name="Normal 12 8 4 3 4 2 2" xfId="24906"/>
    <cellStyle name="Normal 12 8 4 3 4 3" xfId="24907"/>
    <cellStyle name="Normal 12 8 4 3 5" xfId="24908"/>
    <cellStyle name="Normal 12 8 4 3 5 2" xfId="24909"/>
    <cellStyle name="Normal 12 8 4 3 5 2 2" xfId="24910"/>
    <cellStyle name="Normal 12 8 4 3 5 3" xfId="24911"/>
    <cellStyle name="Normal 12 8 4 3 6" xfId="24912"/>
    <cellStyle name="Normal 12 8 4 3 6 2" xfId="24913"/>
    <cellStyle name="Normal 12 8 4 3 7" xfId="24914"/>
    <cellStyle name="Normal 12 8 4 3 7 2" xfId="24915"/>
    <cellStyle name="Normal 12 8 4 3 8" xfId="24916"/>
    <cellStyle name="Normal 12 8 4 4" xfId="24917"/>
    <cellStyle name="Normal 12 8 4 4 2" xfId="24918"/>
    <cellStyle name="Normal 12 8 4 4 2 2" xfId="24919"/>
    <cellStyle name="Normal 12 8 4 4 2 2 2" xfId="24920"/>
    <cellStyle name="Normal 12 8 4 4 2 2 2 2" xfId="24921"/>
    <cellStyle name="Normal 12 8 4 4 2 2 3" xfId="24922"/>
    <cellStyle name="Normal 12 8 4 4 2 3" xfId="24923"/>
    <cellStyle name="Normal 12 8 4 4 2 3 2" xfId="24924"/>
    <cellStyle name="Normal 12 8 4 4 2 3 2 2" xfId="24925"/>
    <cellStyle name="Normal 12 8 4 4 2 3 3" xfId="24926"/>
    <cellStyle name="Normal 12 8 4 4 2 4" xfId="24927"/>
    <cellStyle name="Normal 12 8 4 4 2 4 2" xfId="24928"/>
    <cellStyle name="Normal 12 8 4 4 2 5" xfId="24929"/>
    <cellStyle name="Normal 12 8 4 4 2 5 2" xfId="24930"/>
    <cellStyle name="Normal 12 8 4 4 2 6" xfId="24931"/>
    <cellStyle name="Normal 12 8 4 4 3" xfId="24932"/>
    <cellStyle name="Normal 12 8 4 4 3 2" xfId="24933"/>
    <cellStyle name="Normal 12 8 4 4 3 2 2" xfId="24934"/>
    <cellStyle name="Normal 12 8 4 4 3 3" xfId="24935"/>
    <cellStyle name="Normal 12 8 4 4 4" xfId="24936"/>
    <cellStyle name="Normal 12 8 4 4 4 2" xfId="24937"/>
    <cellStyle name="Normal 12 8 4 4 4 2 2" xfId="24938"/>
    <cellStyle name="Normal 12 8 4 4 4 3" xfId="24939"/>
    <cellStyle name="Normal 12 8 4 4 5" xfId="24940"/>
    <cellStyle name="Normal 12 8 4 4 5 2" xfId="24941"/>
    <cellStyle name="Normal 12 8 4 4 6" xfId="24942"/>
    <cellStyle name="Normal 12 8 4 4 6 2" xfId="24943"/>
    <cellStyle name="Normal 12 8 4 4 7" xfId="24944"/>
    <cellStyle name="Normal 12 8 4 5" xfId="24945"/>
    <cellStyle name="Normal 12 8 4 5 2" xfId="24946"/>
    <cellStyle name="Normal 12 8 4 5 2 2" xfId="24947"/>
    <cellStyle name="Normal 12 8 4 5 2 2 2" xfId="24948"/>
    <cellStyle name="Normal 12 8 4 5 2 2 2 2" xfId="24949"/>
    <cellStyle name="Normal 12 8 4 5 2 2 3" xfId="24950"/>
    <cellStyle name="Normal 12 8 4 5 2 3" xfId="24951"/>
    <cellStyle name="Normal 12 8 4 5 2 3 2" xfId="24952"/>
    <cellStyle name="Normal 12 8 4 5 2 3 2 2" xfId="24953"/>
    <cellStyle name="Normal 12 8 4 5 2 3 3" xfId="24954"/>
    <cellStyle name="Normal 12 8 4 5 2 4" xfId="24955"/>
    <cellStyle name="Normal 12 8 4 5 2 4 2" xfId="24956"/>
    <cellStyle name="Normal 12 8 4 5 2 5" xfId="24957"/>
    <cellStyle name="Normal 12 8 4 5 2 5 2" xfId="24958"/>
    <cellStyle name="Normal 12 8 4 5 2 6" xfId="24959"/>
    <cellStyle name="Normal 12 8 4 5 3" xfId="24960"/>
    <cellStyle name="Normal 12 8 4 5 3 2" xfId="24961"/>
    <cellStyle name="Normal 12 8 4 5 3 2 2" xfId="24962"/>
    <cellStyle name="Normal 12 8 4 5 3 3" xfId="24963"/>
    <cellStyle name="Normal 12 8 4 5 4" xfId="24964"/>
    <cellStyle name="Normal 12 8 4 5 4 2" xfId="24965"/>
    <cellStyle name="Normal 12 8 4 5 4 2 2" xfId="24966"/>
    <cellStyle name="Normal 12 8 4 5 4 3" xfId="24967"/>
    <cellStyle name="Normal 12 8 4 5 5" xfId="24968"/>
    <cellStyle name="Normal 12 8 4 5 5 2" xfId="24969"/>
    <cellStyle name="Normal 12 8 4 5 6" xfId="24970"/>
    <cellStyle name="Normal 12 8 4 5 6 2" xfId="24971"/>
    <cellStyle name="Normal 12 8 4 5 7" xfId="24972"/>
    <cellStyle name="Normal 12 8 4 6" xfId="24973"/>
    <cellStyle name="Normal 12 8 4 6 2" xfId="24974"/>
    <cellStyle name="Normal 12 8 4 6 2 2" xfId="24975"/>
    <cellStyle name="Normal 12 8 4 6 2 2 2" xfId="24976"/>
    <cellStyle name="Normal 12 8 4 6 2 3" xfId="24977"/>
    <cellStyle name="Normal 12 8 4 6 3" xfId="24978"/>
    <cellStyle name="Normal 12 8 4 6 3 2" xfId="24979"/>
    <cellStyle name="Normal 12 8 4 6 3 2 2" xfId="24980"/>
    <cellStyle name="Normal 12 8 4 6 3 3" xfId="24981"/>
    <cellStyle name="Normal 12 8 4 6 4" xfId="24982"/>
    <cellStyle name="Normal 12 8 4 6 4 2" xfId="24983"/>
    <cellStyle name="Normal 12 8 4 6 5" xfId="24984"/>
    <cellStyle name="Normal 12 8 4 6 5 2" xfId="24985"/>
    <cellStyle name="Normal 12 8 4 6 6" xfId="24986"/>
    <cellStyle name="Normal 12 8 4 7" xfId="24987"/>
    <cellStyle name="Normal 12 8 4 7 2" xfId="24988"/>
    <cellStyle name="Normal 12 8 4 7 2 2" xfId="24989"/>
    <cellStyle name="Normal 12 8 4 7 3" xfId="24990"/>
    <cellStyle name="Normal 12 8 4 8" xfId="24991"/>
    <cellStyle name="Normal 12 8 4 8 2" xfId="24992"/>
    <cellStyle name="Normal 12 8 4 8 2 2" xfId="24993"/>
    <cellStyle name="Normal 12 8 4 8 3" xfId="24994"/>
    <cellStyle name="Normal 12 8 4 9" xfId="24995"/>
    <cellStyle name="Normal 12 8 4 9 2" xfId="24996"/>
    <cellStyle name="Normal 12 8 5" xfId="24997"/>
    <cellStyle name="Normal 12 8 5 2" xfId="24998"/>
    <cellStyle name="Normal 12 8 5 2 2" xfId="24999"/>
    <cellStyle name="Normal 12 8 5 2 2 2" xfId="25000"/>
    <cellStyle name="Normal 12 8 5 2 2 2 2" xfId="25001"/>
    <cellStyle name="Normal 12 8 5 2 2 2 2 2" xfId="25002"/>
    <cellStyle name="Normal 12 8 5 2 2 2 3" xfId="25003"/>
    <cellStyle name="Normal 12 8 5 2 2 3" xfId="25004"/>
    <cellStyle name="Normal 12 8 5 2 2 3 2" xfId="25005"/>
    <cellStyle name="Normal 12 8 5 2 2 3 2 2" xfId="25006"/>
    <cellStyle name="Normal 12 8 5 2 2 3 3" xfId="25007"/>
    <cellStyle name="Normal 12 8 5 2 2 4" xfId="25008"/>
    <cellStyle name="Normal 12 8 5 2 2 4 2" xfId="25009"/>
    <cellStyle name="Normal 12 8 5 2 2 5" xfId="25010"/>
    <cellStyle name="Normal 12 8 5 2 2 5 2" xfId="25011"/>
    <cellStyle name="Normal 12 8 5 2 2 6" xfId="25012"/>
    <cellStyle name="Normal 12 8 5 2 3" xfId="25013"/>
    <cellStyle name="Normal 12 8 5 2 3 2" xfId="25014"/>
    <cellStyle name="Normal 12 8 5 2 3 2 2" xfId="25015"/>
    <cellStyle name="Normal 12 8 5 2 3 3" xfId="25016"/>
    <cellStyle name="Normal 12 8 5 2 4" xfId="25017"/>
    <cellStyle name="Normal 12 8 5 2 4 2" xfId="25018"/>
    <cellStyle name="Normal 12 8 5 2 4 2 2" xfId="25019"/>
    <cellStyle name="Normal 12 8 5 2 4 3" xfId="25020"/>
    <cellStyle name="Normal 12 8 5 2 5" xfId="25021"/>
    <cellStyle name="Normal 12 8 5 2 5 2" xfId="25022"/>
    <cellStyle name="Normal 12 8 5 2 6" xfId="25023"/>
    <cellStyle name="Normal 12 8 5 2 6 2" xfId="25024"/>
    <cellStyle name="Normal 12 8 5 2 7" xfId="25025"/>
    <cellStyle name="Normal 12 8 5 3" xfId="25026"/>
    <cellStyle name="Normal 12 8 5 3 2" xfId="25027"/>
    <cellStyle name="Normal 12 8 5 3 2 2" xfId="25028"/>
    <cellStyle name="Normal 12 8 5 3 2 2 2" xfId="25029"/>
    <cellStyle name="Normal 12 8 5 3 2 3" xfId="25030"/>
    <cellStyle name="Normal 12 8 5 3 3" xfId="25031"/>
    <cellStyle name="Normal 12 8 5 3 3 2" xfId="25032"/>
    <cellStyle name="Normal 12 8 5 3 3 2 2" xfId="25033"/>
    <cellStyle name="Normal 12 8 5 3 3 3" xfId="25034"/>
    <cellStyle name="Normal 12 8 5 3 4" xfId="25035"/>
    <cellStyle name="Normal 12 8 5 3 4 2" xfId="25036"/>
    <cellStyle name="Normal 12 8 5 3 5" xfId="25037"/>
    <cellStyle name="Normal 12 8 5 3 5 2" xfId="25038"/>
    <cellStyle name="Normal 12 8 5 3 6" xfId="25039"/>
    <cellStyle name="Normal 12 8 5 4" xfId="25040"/>
    <cellStyle name="Normal 12 8 5 4 2" xfId="25041"/>
    <cellStyle name="Normal 12 8 5 4 2 2" xfId="25042"/>
    <cellStyle name="Normal 12 8 5 4 3" xfId="25043"/>
    <cellStyle name="Normal 12 8 5 5" xfId="25044"/>
    <cellStyle name="Normal 12 8 5 5 2" xfId="25045"/>
    <cellStyle name="Normal 12 8 5 5 2 2" xfId="25046"/>
    <cellStyle name="Normal 12 8 5 5 3" xfId="25047"/>
    <cellStyle name="Normal 12 8 5 6" xfId="25048"/>
    <cellStyle name="Normal 12 8 5 6 2" xfId="25049"/>
    <cellStyle name="Normal 12 8 5 7" xfId="25050"/>
    <cellStyle name="Normal 12 8 5 7 2" xfId="25051"/>
    <cellStyle name="Normal 12 8 5 8" xfId="25052"/>
    <cellStyle name="Normal 12 8 6" xfId="25053"/>
    <cellStyle name="Normal 12 8 6 2" xfId="25054"/>
    <cellStyle name="Normal 12 8 6 2 2" xfId="25055"/>
    <cellStyle name="Normal 12 8 6 2 2 2" xfId="25056"/>
    <cellStyle name="Normal 12 8 6 2 2 2 2" xfId="25057"/>
    <cellStyle name="Normal 12 8 6 2 2 2 2 2" xfId="25058"/>
    <cellStyle name="Normal 12 8 6 2 2 2 3" xfId="25059"/>
    <cellStyle name="Normal 12 8 6 2 2 3" xfId="25060"/>
    <cellStyle name="Normal 12 8 6 2 2 3 2" xfId="25061"/>
    <cellStyle name="Normal 12 8 6 2 2 3 2 2" xfId="25062"/>
    <cellStyle name="Normal 12 8 6 2 2 3 3" xfId="25063"/>
    <cellStyle name="Normal 12 8 6 2 2 4" xfId="25064"/>
    <cellStyle name="Normal 12 8 6 2 2 4 2" xfId="25065"/>
    <cellStyle name="Normal 12 8 6 2 2 5" xfId="25066"/>
    <cellStyle name="Normal 12 8 6 2 2 5 2" xfId="25067"/>
    <cellStyle name="Normal 12 8 6 2 2 6" xfId="25068"/>
    <cellStyle name="Normal 12 8 6 2 3" xfId="25069"/>
    <cellStyle name="Normal 12 8 6 2 3 2" xfId="25070"/>
    <cellStyle name="Normal 12 8 6 2 3 2 2" xfId="25071"/>
    <cellStyle name="Normal 12 8 6 2 3 3" xfId="25072"/>
    <cellStyle name="Normal 12 8 6 2 4" xfId="25073"/>
    <cellStyle name="Normal 12 8 6 2 4 2" xfId="25074"/>
    <cellStyle name="Normal 12 8 6 2 4 2 2" xfId="25075"/>
    <cellStyle name="Normal 12 8 6 2 4 3" xfId="25076"/>
    <cellStyle name="Normal 12 8 6 2 5" xfId="25077"/>
    <cellStyle name="Normal 12 8 6 2 5 2" xfId="25078"/>
    <cellStyle name="Normal 12 8 6 2 6" xfId="25079"/>
    <cellStyle name="Normal 12 8 6 2 6 2" xfId="25080"/>
    <cellStyle name="Normal 12 8 6 2 7" xfId="25081"/>
    <cellStyle name="Normal 12 8 6 3" xfId="25082"/>
    <cellStyle name="Normal 12 8 6 3 2" xfId="25083"/>
    <cellStyle name="Normal 12 8 6 3 2 2" xfId="25084"/>
    <cellStyle name="Normal 12 8 6 3 2 2 2" xfId="25085"/>
    <cellStyle name="Normal 12 8 6 3 2 3" xfId="25086"/>
    <cellStyle name="Normal 12 8 6 3 3" xfId="25087"/>
    <cellStyle name="Normal 12 8 6 3 3 2" xfId="25088"/>
    <cellStyle name="Normal 12 8 6 3 3 2 2" xfId="25089"/>
    <cellStyle name="Normal 12 8 6 3 3 3" xfId="25090"/>
    <cellStyle name="Normal 12 8 6 3 4" xfId="25091"/>
    <cellStyle name="Normal 12 8 6 3 4 2" xfId="25092"/>
    <cellStyle name="Normal 12 8 6 3 5" xfId="25093"/>
    <cellStyle name="Normal 12 8 6 3 5 2" xfId="25094"/>
    <cellStyle name="Normal 12 8 6 3 6" xfId="25095"/>
    <cellStyle name="Normal 12 8 6 4" xfId="25096"/>
    <cellStyle name="Normal 12 8 6 4 2" xfId="25097"/>
    <cellStyle name="Normal 12 8 6 4 2 2" xfId="25098"/>
    <cellStyle name="Normal 12 8 6 4 3" xfId="25099"/>
    <cellStyle name="Normal 12 8 6 5" xfId="25100"/>
    <cellStyle name="Normal 12 8 6 5 2" xfId="25101"/>
    <cellStyle name="Normal 12 8 6 5 2 2" xfId="25102"/>
    <cellStyle name="Normal 12 8 6 5 3" xfId="25103"/>
    <cellStyle name="Normal 12 8 6 6" xfId="25104"/>
    <cellStyle name="Normal 12 8 6 6 2" xfId="25105"/>
    <cellStyle name="Normal 12 8 6 7" xfId="25106"/>
    <cellStyle name="Normal 12 8 6 7 2" xfId="25107"/>
    <cellStyle name="Normal 12 8 6 8" xfId="25108"/>
    <cellStyle name="Normal 12 8 7" xfId="25109"/>
    <cellStyle name="Normal 12 8 7 2" xfId="25110"/>
    <cellStyle name="Normal 12 8 7 2 2" xfId="25111"/>
    <cellStyle name="Normal 12 8 7 2 2 2" xfId="25112"/>
    <cellStyle name="Normal 12 8 7 2 2 2 2" xfId="25113"/>
    <cellStyle name="Normal 12 8 7 2 2 3" xfId="25114"/>
    <cellStyle name="Normal 12 8 7 2 3" xfId="25115"/>
    <cellStyle name="Normal 12 8 7 2 3 2" xfId="25116"/>
    <cellStyle name="Normal 12 8 7 2 3 2 2" xfId="25117"/>
    <cellStyle name="Normal 12 8 7 2 3 3" xfId="25118"/>
    <cellStyle name="Normal 12 8 7 2 4" xfId="25119"/>
    <cellStyle name="Normal 12 8 7 2 4 2" xfId="25120"/>
    <cellStyle name="Normal 12 8 7 2 5" xfId="25121"/>
    <cellStyle name="Normal 12 8 7 2 5 2" xfId="25122"/>
    <cellStyle name="Normal 12 8 7 2 6" xfId="25123"/>
    <cellStyle name="Normal 12 8 7 3" xfId="25124"/>
    <cellStyle name="Normal 12 8 7 3 2" xfId="25125"/>
    <cellStyle name="Normal 12 8 7 3 2 2" xfId="25126"/>
    <cellStyle name="Normal 12 8 7 3 3" xfId="25127"/>
    <cellStyle name="Normal 12 8 7 4" xfId="25128"/>
    <cellStyle name="Normal 12 8 7 4 2" xfId="25129"/>
    <cellStyle name="Normal 12 8 7 4 2 2" xfId="25130"/>
    <cellStyle name="Normal 12 8 7 4 3" xfId="25131"/>
    <cellStyle name="Normal 12 8 7 5" xfId="25132"/>
    <cellStyle name="Normal 12 8 7 5 2" xfId="25133"/>
    <cellStyle name="Normal 12 8 7 6" xfId="25134"/>
    <cellStyle name="Normal 12 8 7 6 2" xfId="25135"/>
    <cellStyle name="Normal 12 8 7 7" xfId="25136"/>
    <cellStyle name="Normal 12 8 8" xfId="25137"/>
    <cellStyle name="Normal 12 8 8 2" xfId="25138"/>
    <cellStyle name="Normal 12 8 8 2 2" xfId="25139"/>
    <cellStyle name="Normal 12 8 8 2 2 2" xfId="25140"/>
    <cellStyle name="Normal 12 8 8 2 3" xfId="25141"/>
    <cellStyle name="Normal 12 8 8 3" xfId="25142"/>
    <cellStyle name="Normal 12 8 8 3 2" xfId="25143"/>
    <cellStyle name="Normal 12 8 8 3 2 2" xfId="25144"/>
    <cellStyle name="Normal 12 8 8 3 3" xfId="25145"/>
    <cellStyle name="Normal 12 8 8 4" xfId="25146"/>
    <cellStyle name="Normal 12 8 8 4 2" xfId="25147"/>
    <cellStyle name="Normal 12 8 8 5" xfId="25148"/>
    <cellStyle name="Normal 12 8 8 5 2" xfId="25149"/>
    <cellStyle name="Normal 12 8 8 6" xfId="25150"/>
    <cellStyle name="Normal 12 8 9" xfId="25151"/>
    <cellStyle name="Normal 12 8 9 2" xfId="25152"/>
    <cellStyle name="Normal 12 8 9 2 2" xfId="25153"/>
    <cellStyle name="Normal 12 8 9 2 2 2" xfId="25154"/>
    <cellStyle name="Normal 12 8 9 2 3" xfId="25155"/>
    <cellStyle name="Normal 12 8 9 3" xfId="25156"/>
    <cellStyle name="Normal 12 8 9 3 2" xfId="25157"/>
    <cellStyle name="Normal 12 8 9 3 2 2" xfId="25158"/>
    <cellStyle name="Normal 12 8 9 3 3" xfId="25159"/>
    <cellStyle name="Normal 12 8 9 4" xfId="25160"/>
    <cellStyle name="Normal 12 8 9 4 2" xfId="25161"/>
    <cellStyle name="Normal 12 8 9 5" xfId="25162"/>
    <cellStyle name="Normal 12 8 9 5 2" xfId="25163"/>
    <cellStyle name="Normal 12 8 9 6" xfId="25164"/>
    <cellStyle name="Normal 12 9" xfId="25165"/>
    <cellStyle name="Normal 12 9 10" xfId="25166"/>
    <cellStyle name="Normal 12 9 10 2" xfId="25167"/>
    <cellStyle name="Normal 12 9 10 2 2" xfId="25168"/>
    <cellStyle name="Normal 12 9 10 3" xfId="25169"/>
    <cellStyle name="Normal 12 9 11" xfId="25170"/>
    <cellStyle name="Normal 12 9 11 2" xfId="25171"/>
    <cellStyle name="Normal 12 9 12" xfId="25172"/>
    <cellStyle name="Normal 12 9 12 2" xfId="25173"/>
    <cellStyle name="Normal 12 9 13" xfId="25174"/>
    <cellStyle name="Normal 12 9 2" xfId="25175"/>
    <cellStyle name="Normal 12 9 2 10" xfId="25176"/>
    <cellStyle name="Normal 12 9 2 10 2" xfId="25177"/>
    <cellStyle name="Normal 12 9 2 11" xfId="25178"/>
    <cellStyle name="Normal 12 9 2 2" xfId="25179"/>
    <cellStyle name="Normal 12 9 2 2 2" xfId="25180"/>
    <cellStyle name="Normal 12 9 2 2 2 2" xfId="25181"/>
    <cellStyle name="Normal 12 9 2 2 2 2 2" xfId="25182"/>
    <cellStyle name="Normal 12 9 2 2 2 2 2 2" xfId="25183"/>
    <cellStyle name="Normal 12 9 2 2 2 2 2 2 2" xfId="25184"/>
    <cellStyle name="Normal 12 9 2 2 2 2 2 3" xfId="25185"/>
    <cellStyle name="Normal 12 9 2 2 2 2 3" xfId="25186"/>
    <cellStyle name="Normal 12 9 2 2 2 2 3 2" xfId="25187"/>
    <cellStyle name="Normal 12 9 2 2 2 2 3 2 2" xfId="25188"/>
    <cellStyle name="Normal 12 9 2 2 2 2 3 3" xfId="25189"/>
    <cellStyle name="Normal 12 9 2 2 2 2 4" xfId="25190"/>
    <cellStyle name="Normal 12 9 2 2 2 2 4 2" xfId="25191"/>
    <cellStyle name="Normal 12 9 2 2 2 2 5" xfId="25192"/>
    <cellStyle name="Normal 12 9 2 2 2 2 5 2" xfId="25193"/>
    <cellStyle name="Normal 12 9 2 2 2 2 6" xfId="25194"/>
    <cellStyle name="Normal 12 9 2 2 2 3" xfId="25195"/>
    <cellStyle name="Normal 12 9 2 2 2 3 2" xfId="25196"/>
    <cellStyle name="Normal 12 9 2 2 2 3 2 2" xfId="25197"/>
    <cellStyle name="Normal 12 9 2 2 2 3 3" xfId="25198"/>
    <cellStyle name="Normal 12 9 2 2 2 4" xfId="25199"/>
    <cellStyle name="Normal 12 9 2 2 2 4 2" xfId="25200"/>
    <cellStyle name="Normal 12 9 2 2 2 4 2 2" xfId="25201"/>
    <cellStyle name="Normal 12 9 2 2 2 4 3" xfId="25202"/>
    <cellStyle name="Normal 12 9 2 2 2 5" xfId="25203"/>
    <cellStyle name="Normal 12 9 2 2 2 5 2" xfId="25204"/>
    <cellStyle name="Normal 12 9 2 2 2 6" xfId="25205"/>
    <cellStyle name="Normal 12 9 2 2 2 6 2" xfId="25206"/>
    <cellStyle name="Normal 12 9 2 2 2 7" xfId="25207"/>
    <cellStyle name="Normal 12 9 2 2 3" xfId="25208"/>
    <cellStyle name="Normal 12 9 2 2 3 2" xfId="25209"/>
    <cellStyle name="Normal 12 9 2 2 3 2 2" xfId="25210"/>
    <cellStyle name="Normal 12 9 2 2 3 2 2 2" xfId="25211"/>
    <cellStyle name="Normal 12 9 2 2 3 2 3" xfId="25212"/>
    <cellStyle name="Normal 12 9 2 2 3 3" xfId="25213"/>
    <cellStyle name="Normal 12 9 2 2 3 3 2" xfId="25214"/>
    <cellStyle name="Normal 12 9 2 2 3 3 2 2" xfId="25215"/>
    <cellStyle name="Normal 12 9 2 2 3 3 3" xfId="25216"/>
    <cellStyle name="Normal 12 9 2 2 3 4" xfId="25217"/>
    <cellStyle name="Normal 12 9 2 2 3 4 2" xfId="25218"/>
    <cellStyle name="Normal 12 9 2 2 3 5" xfId="25219"/>
    <cellStyle name="Normal 12 9 2 2 3 5 2" xfId="25220"/>
    <cellStyle name="Normal 12 9 2 2 3 6" xfId="25221"/>
    <cellStyle name="Normal 12 9 2 2 4" xfId="25222"/>
    <cellStyle name="Normal 12 9 2 2 4 2" xfId="25223"/>
    <cellStyle name="Normal 12 9 2 2 4 2 2" xfId="25224"/>
    <cellStyle name="Normal 12 9 2 2 4 3" xfId="25225"/>
    <cellStyle name="Normal 12 9 2 2 5" xfId="25226"/>
    <cellStyle name="Normal 12 9 2 2 5 2" xfId="25227"/>
    <cellStyle name="Normal 12 9 2 2 5 2 2" xfId="25228"/>
    <cellStyle name="Normal 12 9 2 2 5 3" xfId="25229"/>
    <cellStyle name="Normal 12 9 2 2 6" xfId="25230"/>
    <cellStyle name="Normal 12 9 2 2 6 2" xfId="25231"/>
    <cellStyle name="Normal 12 9 2 2 7" xfId="25232"/>
    <cellStyle name="Normal 12 9 2 2 7 2" xfId="25233"/>
    <cellStyle name="Normal 12 9 2 2 8" xfId="25234"/>
    <cellStyle name="Normal 12 9 2 3" xfId="25235"/>
    <cellStyle name="Normal 12 9 2 3 2" xfId="25236"/>
    <cellStyle name="Normal 12 9 2 3 2 2" xfId="25237"/>
    <cellStyle name="Normal 12 9 2 3 2 2 2" xfId="25238"/>
    <cellStyle name="Normal 12 9 2 3 2 2 2 2" xfId="25239"/>
    <cellStyle name="Normal 12 9 2 3 2 2 2 2 2" xfId="25240"/>
    <cellStyle name="Normal 12 9 2 3 2 2 2 3" xfId="25241"/>
    <cellStyle name="Normal 12 9 2 3 2 2 3" xfId="25242"/>
    <cellStyle name="Normal 12 9 2 3 2 2 3 2" xfId="25243"/>
    <cellStyle name="Normal 12 9 2 3 2 2 3 2 2" xfId="25244"/>
    <cellStyle name="Normal 12 9 2 3 2 2 3 3" xfId="25245"/>
    <cellStyle name="Normal 12 9 2 3 2 2 4" xfId="25246"/>
    <cellStyle name="Normal 12 9 2 3 2 2 4 2" xfId="25247"/>
    <cellStyle name="Normal 12 9 2 3 2 2 5" xfId="25248"/>
    <cellStyle name="Normal 12 9 2 3 2 2 5 2" xfId="25249"/>
    <cellStyle name="Normal 12 9 2 3 2 2 6" xfId="25250"/>
    <cellStyle name="Normal 12 9 2 3 2 3" xfId="25251"/>
    <cellStyle name="Normal 12 9 2 3 2 3 2" xfId="25252"/>
    <cellStyle name="Normal 12 9 2 3 2 3 2 2" xfId="25253"/>
    <cellStyle name="Normal 12 9 2 3 2 3 3" xfId="25254"/>
    <cellStyle name="Normal 12 9 2 3 2 4" xfId="25255"/>
    <cellStyle name="Normal 12 9 2 3 2 4 2" xfId="25256"/>
    <cellStyle name="Normal 12 9 2 3 2 4 2 2" xfId="25257"/>
    <cellStyle name="Normal 12 9 2 3 2 4 3" xfId="25258"/>
    <cellStyle name="Normal 12 9 2 3 2 5" xfId="25259"/>
    <cellStyle name="Normal 12 9 2 3 2 5 2" xfId="25260"/>
    <cellStyle name="Normal 12 9 2 3 2 6" xfId="25261"/>
    <cellStyle name="Normal 12 9 2 3 2 6 2" xfId="25262"/>
    <cellStyle name="Normal 12 9 2 3 2 7" xfId="25263"/>
    <cellStyle name="Normal 12 9 2 3 3" xfId="25264"/>
    <cellStyle name="Normal 12 9 2 3 3 2" xfId="25265"/>
    <cellStyle name="Normal 12 9 2 3 3 2 2" xfId="25266"/>
    <cellStyle name="Normal 12 9 2 3 3 2 2 2" xfId="25267"/>
    <cellStyle name="Normal 12 9 2 3 3 2 3" xfId="25268"/>
    <cellStyle name="Normal 12 9 2 3 3 3" xfId="25269"/>
    <cellStyle name="Normal 12 9 2 3 3 3 2" xfId="25270"/>
    <cellStyle name="Normal 12 9 2 3 3 3 2 2" xfId="25271"/>
    <cellStyle name="Normal 12 9 2 3 3 3 3" xfId="25272"/>
    <cellStyle name="Normal 12 9 2 3 3 4" xfId="25273"/>
    <cellStyle name="Normal 12 9 2 3 3 4 2" xfId="25274"/>
    <cellStyle name="Normal 12 9 2 3 3 5" xfId="25275"/>
    <cellStyle name="Normal 12 9 2 3 3 5 2" xfId="25276"/>
    <cellStyle name="Normal 12 9 2 3 3 6" xfId="25277"/>
    <cellStyle name="Normal 12 9 2 3 4" xfId="25278"/>
    <cellStyle name="Normal 12 9 2 3 4 2" xfId="25279"/>
    <cellStyle name="Normal 12 9 2 3 4 2 2" xfId="25280"/>
    <cellStyle name="Normal 12 9 2 3 4 3" xfId="25281"/>
    <cellStyle name="Normal 12 9 2 3 5" xfId="25282"/>
    <cellStyle name="Normal 12 9 2 3 5 2" xfId="25283"/>
    <cellStyle name="Normal 12 9 2 3 5 2 2" xfId="25284"/>
    <cellStyle name="Normal 12 9 2 3 5 3" xfId="25285"/>
    <cellStyle name="Normal 12 9 2 3 6" xfId="25286"/>
    <cellStyle name="Normal 12 9 2 3 6 2" xfId="25287"/>
    <cellStyle name="Normal 12 9 2 3 7" xfId="25288"/>
    <cellStyle name="Normal 12 9 2 3 7 2" xfId="25289"/>
    <cellStyle name="Normal 12 9 2 3 8" xfId="25290"/>
    <cellStyle name="Normal 12 9 2 4" xfId="25291"/>
    <cellStyle name="Normal 12 9 2 4 2" xfId="25292"/>
    <cellStyle name="Normal 12 9 2 4 2 2" xfId="25293"/>
    <cellStyle name="Normal 12 9 2 4 2 2 2" xfId="25294"/>
    <cellStyle name="Normal 12 9 2 4 2 2 2 2" xfId="25295"/>
    <cellStyle name="Normal 12 9 2 4 2 2 3" xfId="25296"/>
    <cellStyle name="Normal 12 9 2 4 2 3" xfId="25297"/>
    <cellStyle name="Normal 12 9 2 4 2 3 2" xfId="25298"/>
    <cellStyle name="Normal 12 9 2 4 2 3 2 2" xfId="25299"/>
    <cellStyle name="Normal 12 9 2 4 2 3 3" xfId="25300"/>
    <cellStyle name="Normal 12 9 2 4 2 4" xfId="25301"/>
    <cellStyle name="Normal 12 9 2 4 2 4 2" xfId="25302"/>
    <cellStyle name="Normal 12 9 2 4 2 5" xfId="25303"/>
    <cellStyle name="Normal 12 9 2 4 2 5 2" xfId="25304"/>
    <cellStyle name="Normal 12 9 2 4 2 6" xfId="25305"/>
    <cellStyle name="Normal 12 9 2 4 3" xfId="25306"/>
    <cellStyle name="Normal 12 9 2 4 3 2" xfId="25307"/>
    <cellStyle name="Normal 12 9 2 4 3 2 2" xfId="25308"/>
    <cellStyle name="Normal 12 9 2 4 3 3" xfId="25309"/>
    <cellStyle name="Normal 12 9 2 4 4" xfId="25310"/>
    <cellStyle name="Normal 12 9 2 4 4 2" xfId="25311"/>
    <cellStyle name="Normal 12 9 2 4 4 2 2" xfId="25312"/>
    <cellStyle name="Normal 12 9 2 4 4 3" xfId="25313"/>
    <cellStyle name="Normal 12 9 2 4 5" xfId="25314"/>
    <cellStyle name="Normal 12 9 2 4 5 2" xfId="25315"/>
    <cellStyle name="Normal 12 9 2 4 6" xfId="25316"/>
    <cellStyle name="Normal 12 9 2 4 6 2" xfId="25317"/>
    <cellStyle name="Normal 12 9 2 4 7" xfId="25318"/>
    <cellStyle name="Normal 12 9 2 5" xfId="25319"/>
    <cellStyle name="Normal 12 9 2 5 2" xfId="25320"/>
    <cellStyle name="Normal 12 9 2 5 2 2" xfId="25321"/>
    <cellStyle name="Normal 12 9 2 5 2 2 2" xfId="25322"/>
    <cellStyle name="Normal 12 9 2 5 2 2 2 2" xfId="25323"/>
    <cellStyle name="Normal 12 9 2 5 2 2 3" xfId="25324"/>
    <cellStyle name="Normal 12 9 2 5 2 3" xfId="25325"/>
    <cellStyle name="Normal 12 9 2 5 2 3 2" xfId="25326"/>
    <cellStyle name="Normal 12 9 2 5 2 3 2 2" xfId="25327"/>
    <cellStyle name="Normal 12 9 2 5 2 3 3" xfId="25328"/>
    <cellStyle name="Normal 12 9 2 5 2 4" xfId="25329"/>
    <cellStyle name="Normal 12 9 2 5 2 4 2" xfId="25330"/>
    <cellStyle name="Normal 12 9 2 5 2 5" xfId="25331"/>
    <cellStyle name="Normal 12 9 2 5 2 5 2" xfId="25332"/>
    <cellStyle name="Normal 12 9 2 5 2 6" xfId="25333"/>
    <cellStyle name="Normal 12 9 2 5 3" xfId="25334"/>
    <cellStyle name="Normal 12 9 2 5 3 2" xfId="25335"/>
    <cellStyle name="Normal 12 9 2 5 3 2 2" xfId="25336"/>
    <cellStyle name="Normal 12 9 2 5 3 3" xfId="25337"/>
    <cellStyle name="Normal 12 9 2 5 4" xfId="25338"/>
    <cellStyle name="Normal 12 9 2 5 4 2" xfId="25339"/>
    <cellStyle name="Normal 12 9 2 5 4 2 2" xfId="25340"/>
    <cellStyle name="Normal 12 9 2 5 4 3" xfId="25341"/>
    <cellStyle name="Normal 12 9 2 5 5" xfId="25342"/>
    <cellStyle name="Normal 12 9 2 5 5 2" xfId="25343"/>
    <cellStyle name="Normal 12 9 2 5 6" xfId="25344"/>
    <cellStyle name="Normal 12 9 2 5 6 2" xfId="25345"/>
    <cellStyle name="Normal 12 9 2 5 7" xfId="25346"/>
    <cellStyle name="Normal 12 9 2 6" xfId="25347"/>
    <cellStyle name="Normal 12 9 2 6 2" xfId="25348"/>
    <cellStyle name="Normal 12 9 2 6 2 2" xfId="25349"/>
    <cellStyle name="Normal 12 9 2 6 2 2 2" xfId="25350"/>
    <cellStyle name="Normal 12 9 2 6 2 3" xfId="25351"/>
    <cellStyle name="Normal 12 9 2 6 3" xfId="25352"/>
    <cellStyle name="Normal 12 9 2 6 3 2" xfId="25353"/>
    <cellStyle name="Normal 12 9 2 6 3 2 2" xfId="25354"/>
    <cellStyle name="Normal 12 9 2 6 3 3" xfId="25355"/>
    <cellStyle name="Normal 12 9 2 6 4" xfId="25356"/>
    <cellStyle name="Normal 12 9 2 6 4 2" xfId="25357"/>
    <cellStyle name="Normal 12 9 2 6 5" xfId="25358"/>
    <cellStyle name="Normal 12 9 2 6 5 2" xfId="25359"/>
    <cellStyle name="Normal 12 9 2 6 6" xfId="25360"/>
    <cellStyle name="Normal 12 9 2 7" xfId="25361"/>
    <cellStyle name="Normal 12 9 2 7 2" xfId="25362"/>
    <cellStyle name="Normal 12 9 2 7 2 2" xfId="25363"/>
    <cellStyle name="Normal 12 9 2 7 3" xfId="25364"/>
    <cellStyle name="Normal 12 9 2 8" xfId="25365"/>
    <cellStyle name="Normal 12 9 2 8 2" xfId="25366"/>
    <cellStyle name="Normal 12 9 2 8 2 2" xfId="25367"/>
    <cellStyle name="Normal 12 9 2 8 3" xfId="25368"/>
    <cellStyle name="Normal 12 9 2 9" xfId="25369"/>
    <cellStyle name="Normal 12 9 2 9 2" xfId="25370"/>
    <cellStyle name="Normal 12 9 3" xfId="25371"/>
    <cellStyle name="Normal 12 9 3 10" xfId="25372"/>
    <cellStyle name="Normal 12 9 3 10 2" xfId="25373"/>
    <cellStyle name="Normal 12 9 3 11" xfId="25374"/>
    <cellStyle name="Normal 12 9 3 2" xfId="25375"/>
    <cellStyle name="Normal 12 9 3 2 2" xfId="25376"/>
    <cellStyle name="Normal 12 9 3 2 2 2" xfId="25377"/>
    <cellStyle name="Normal 12 9 3 2 2 2 2" xfId="25378"/>
    <cellStyle name="Normal 12 9 3 2 2 2 2 2" xfId="25379"/>
    <cellStyle name="Normal 12 9 3 2 2 2 2 2 2" xfId="25380"/>
    <cellStyle name="Normal 12 9 3 2 2 2 2 3" xfId="25381"/>
    <cellStyle name="Normal 12 9 3 2 2 2 3" xfId="25382"/>
    <cellStyle name="Normal 12 9 3 2 2 2 3 2" xfId="25383"/>
    <cellStyle name="Normal 12 9 3 2 2 2 3 2 2" xfId="25384"/>
    <cellStyle name="Normal 12 9 3 2 2 2 3 3" xfId="25385"/>
    <cellStyle name="Normal 12 9 3 2 2 2 4" xfId="25386"/>
    <cellStyle name="Normal 12 9 3 2 2 2 4 2" xfId="25387"/>
    <cellStyle name="Normal 12 9 3 2 2 2 5" xfId="25388"/>
    <cellStyle name="Normal 12 9 3 2 2 2 5 2" xfId="25389"/>
    <cellStyle name="Normal 12 9 3 2 2 2 6" xfId="25390"/>
    <cellStyle name="Normal 12 9 3 2 2 3" xfId="25391"/>
    <cellStyle name="Normal 12 9 3 2 2 3 2" xfId="25392"/>
    <cellStyle name="Normal 12 9 3 2 2 3 2 2" xfId="25393"/>
    <cellStyle name="Normal 12 9 3 2 2 3 3" xfId="25394"/>
    <cellStyle name="Normal 12 9 3 2 2 4" xfId="25395"/>
    <cellStyle name="Normal 12 9 3 2 2 4 2" xfId="25396"/>
    <cellStyle name="Normal 12 9 3 2 2 4 2 2" xfId="25397"/>
    <cellStyle name="Normal 12 9 3 2 2 4 3" xfId="25398"/>
    <cellStyle name="Normal 12 9 3 2 2 5" xfId="25399"/>
    <cellStyle name="Normal 12 9 3 2 2 5 2" xfId="25400"/>
    <cellStyle name="Normal 12 9 3 2 2 6" xfId="25401"/>
    <cellStyle name="Normal 12 9 3 2 2 6 2" xfId="25402"/>
    <cellStyle name="Normal 12 9 3 2 2 7" xfId="25403"/>
    <cellStyle name="Normal 12 9 3 2 3" xfId="25404"/>
    <cellStyle name="Normal 12 9 3 2 3 2" xfId="25405"/>
    <cellStyle name="Normal 12 9 3 2 3 2 2" xfId="25406"/>
    <cellStyle name="Normal 12 9 3 2 3 2 2 2" xfId="25407"/>
    <cellStyle name="Normal 12 9 3 2 3 2 3" xfId="25408"/>
    <cellStyle name="Normal 12 9 3 2 3 3" xfId="25409"/>
    <cellStyle name="Normal 12 9 3 2 3 3 2" xfId="25410"/>
    <cellStyle name="Normal 12 9 3 2 3 3 2 2" xfId="25411"/>
    <cellStyle name="Normal 12 9 3 2 3 3 3" xfId="25412"/>
    <cellStyle name="Normal 12 9 3 2 3 4" xfId="25413"/>
    <cellStyle name="Normal 12 9 3 2 3 4 2" xfId="25414"/>
    <cellStyle name="Normal 12 9 3 2 3 5" xfId="25415"/>
    <cellStyle name="Normal 12 9 3 2 3 5 2" xfId="25416"/>
    <cellStyle name="Normal 12 9 3 2 3 6" xfId="25417"/>
    <cellStyle name="Normal 12 9 3 2 4" xfId="25418"/>
    <cellStyle name="Normal 12 9 3 2 4 2" xfId="25419"/>
    <cellStyle name="Normal 12 9 3 2 4 2 2" xfId="25420"/>
    <cellStyle name="Normal 12 9 3 2 4 3" xfId="25421"/>
    <cellStyle name="Normal 12 9 3 2 5" xfId="25422"/>
    <cellStyle name="Normal 12 9 3 2 5 2" xfId="25423"/>
    <cellStyle name="Normal 12 9 3 2 5 2 2" xfId="25424"/>
    <cellStyle name="Normal 12 9 3 2 5 3" xfId="25425"/>
    <cellStyle name="Normal 12 9 3 2 6" xfId="25426"/>
    <cellStyle name="Normal 12 9 3 2 6 2" xfId="25427"/>
    <cellStyle name="Normal 12 9 3 2 7" xfId="25428"/>
    <cellStyle name="Normal 12 9 3 2 7 2" xfId="25429"/>
    <cellStyle name="Normal 12 9 3 2 8" xfId="25430"/>
    <cellStyle name="Normal 12 9 3 3" xfId="25431"/>
    <cellStyle name="Normal 12 9 3 3 2" xfId="25432"/>
    <cellStyle name="Normal 12 9 3 3 2 2" xfId="25433"/>
    <cellStyle name="Normal 12 9 3 3 2 2 2" xfId="25434"/>
    <cellStyle name="Normal 12 9 3 3 2 2 2 2" xfId="25435"/>
    <cellStyle name="Normal 12 9 3 3 2 2 2 2 2" xfId="25436"/>
    <cellStyle name="Normal 12 9 3 3 2 2 2 3" xfId="25437"/>
    <cellStyle name="Normal 12 9 3 3 2 2 3" xfId="25438"/>
    <cellStyle name="Normal 12 9 3 3 2 2 3 2" xfId="25439"/>
    <cellStyle name="Normal 12 9 3 3 2 2 3 2 2" xfId="25440"/>
    <cellStyle name="Normal 12 9 3 3 2 2 3 3" xfId="25441"/>
    <cellStyle name="Normal 12 9 3 3 2 2 4" xfId="25442"/>
    <cellStyle name="Normal 12 9 3 3 2 2 4 2" xfId="25443"/>
    <cellStyle name="Normal 12 9 3 3 2 2 5" xfId="25444"/>
    <cellStyle name="Normal 12 9 3 3 2 2 5 2" xfId="25445"/>
    <cellStyle name="Normal 12 9 3 3 2 2 6" xfId="25446"/>
    <cellStyle name="Normal 12 9 3 3 2 3" xfId="25447"/>
    <cellStyle name="Normal 12 9 3 3 2 3 2" xfId="25448"/>
    <cellStyle name="Normal 12 9 3 3 2 3 2 2" xfId="25449"/>
    <cellStyle name="Normal 12 9 3 3 2 3 3" xfId="25450"/>
    <cellStyle name="Normal 12 9 3 3 2 4" xfId="25451"/>
    <cellStyle name="Normal 12 9 3 3 2 4 2" xfId="25452"/>
    <cellStyle name="Normal 12 9 3 3 2 4 2 2" xfId="25453"/>
    <cellStyle name="Normal 12 9 3 3 2 4 3" xfId="25454"/>
    <cellStyle name="Normal 12 9 3 3 2 5" xfId="25455"/>
    <cellStyle name="Normal 12 9 3 3 2 5 2" xfId="25456"/>
    <cellStyle name="Normal 12 9 3 3 2 6" xfId="25457"/>
    <cellStyle name="Normal 12 9 3 3 2 6 2" xfId="25458"/>
    <cellStyle name="Normal 12 9 3 3 2 7" xfId="25459"/>
    <cellStyle name="Normal 12 9 3 3 3" xfId="25460"/>
    <cellStyle name="Normal 12 9 3 3 3 2" xfId="25461"/>
    <cellStyle name="Normal 12 9 3 3 3 2 2" xfId="25462"/>
    <cellStyle name="Normal 12 9 3 3 3 2 2 2" xfId="25463"/>
    <cellStyle name="Normal 12 9 3 3 3 2 3" xfId="25464"/>
    <cellStyle name="Normal 12 9 3 3 3 3" xfId="25465"/>
    <cellStyle name="Normal 12 9 3 3 3 3 2" xfId="25466"/>
    <cellStyle name="Normal 12 9 3 3 3 3 2 2" xfId="25467"/>
    <cellStyle name="Normal 12 9 3 3 3 3 3" xfId="25468"/>
    <cellStyle name="Normal 12 9 3 3 3 4" xfId="25469"/>
    <cellStyle name="Normal 12 9 3 3 3 4 2" xfId="25470"/>
    <cellStyle name="Normal 12 9 3 3 3 5" xfId="25471"/>
    <cellStyle name="Normal 12 9 3 3 3 5 2" xfId="25472"/>
    <cellStyle name="Normal 12 9 3 3 3 6" xfId="25473"/>
    <cellStyle name="Normal 12 9 3 3 4" xfId="25474"/>
    <cellStyle name="Normal 12 9 3 3 4 2" xfId="25475"/>
    <cellStyle name="Normal 12 9 3 3 4 2 2" xfId="25476"/>
    <cellStyle name="Normal 12 9 3 3 4 3" xfId="25477"/>
    <cellStyle name="Normal 12 9 3 3 5" xfId="25478"/>
    <cellStyle name="Normal 12 9 3 3 5 2" xfId="25479"/>
    <cellStyle name="Normal 12 9 3 3 5 2 2" xfId="25480"/>
    <cellStyle name="Normal 12 9 3 3 5 3" xfId="25481"/>
    <cellStyle name="Normal 12 9 3 3 6" xfId="25482"/>
    <cellStyle name="Normal 12 9 3 3 6 2" xfId="25483"/>
    <cellStyle name="Normal 12 9 3 3 7" xfId="25484"/>
    <cellStyle name="Normal 12 9 3 3 7 2" xfId="25485"/>
    <cellStyle name="Normal 12 9 3 3 8" xfId="25486"/>
    <cellStyle name="Normal 12 9 3 4" xfId="25487"/>
    <cellStyle name="Normal 12 9 3 4 2" xfId="25488"/>
    <cellStyle name="Normal 12 9 3 4 2 2" xfId="25489"/>
    <cellStyle name="Normal 12 9 3 4 2 2 2" xfId="25490"/>
    <cellStyle name="Normal 12 9 3 4 2 2 2 2" xfId="25491"/>
    <cellStyle name="Normal 12 9 3 4 2 2 3" xfId="25492"/>
    <cellStyle name="Normal 12 9 3 4 2 3" xfId="25493"/>
    <cellStyle name="Normal 12 9 3 4 2 3 2" xfId="25494"/>
    <cellStyle name="Normal 12 9 3 4 2 3 2 2" xfId="25495"/>
    <cellStyle name="Normal 12 9 3 4 2 3 3" xfId="25496"/>
    <cellStyle name="Normal 12 9 3 4 2 4" xfId="25497"/>
    <cellStyle name="Normal 12 9 3 4 2 4 2" xfId="25498"/>
    <cellStyle name="Normal 12 9 3 4 2 5" xfId="25499"/>
    <cellStyle name="Normal 12 9 3 4 2 5 2" xfId="25500"/>
    <cellStyle name="Normal 12 9 3 4 2 6" xfId="25501"/>
    <cellStyle name="Normal 12 9 3 4 3" xfId="25502"/>
    <cellStyle name="Normal 12 9 3 4 3 2" xfId="25503"/>
    <cellStyle name="Normal 12 9 3 4 3 2 2" xfId="25504"/>
    <cellStyle name="Normal 12 9 3 4 3 3" xfId="25505"/>
    <cellStyle name="Normal 12 9 3 4 4" xfId="25506"/>
    <cellStyle name="Normal 12 9 3 4 4 2" xfId="25507"/>
    <cellStyle name="Normal 12 9 3 4 4 2 2" xfId="25508"/>
    <cellStyle name="Normal 12 9 3 4 4 3" xfId="25509"/>
    <cellStyle name="Normal 12 9 3 4 5" xfId="25510"/>
    <cellStyle name="Normal 12 9 3 4 5 2" xfId="25511"/>
    <cellStyle name="Normal 12 9 3 4 6" xfId="25512"/>
    <cellStyle name="Normal 12 9 3 4 6 2" xfId="25513"/>
    <cellStyle name="Normal 12 9 3 4 7" xfId="25514"/>
    <cellStyle name="Normal 12 9 3 5" xfId="25515"/>
    <cellStyle name="Normal 12 9 3 5 2" xfId="25516"/>
    <cellStyle name="Normal 12 9 3 5 2 2" xfId="25517"/>
    <cellStyle name="Normal 12 9 3 5 2 2 2" xfId="25518"/>
    <cellStyle name="Normal 12 9 3 5 2 2 2 2" xfId="25519"/>
    <cellStyle name="Normal 12 9 3 5 2 2 3" xfId="25520"/>
    <cellStyle name="Normal 12 9 3 5 2 3" xfId="25521"/>
    <cellStyle name="Normal 12 9 3 5 2 3 2" xfId="25522"/>
    <cellStyle name="Normal 12 9 3 5 2 3 2 2" xfId="25523"/>
    <cellStyle name="Normal 12 9 3 5 2 3 3" xfId="25524"/>
    <cellStyle name="Normal 12 9 3 5 2 4" xfId="25525"/>
    <cellStyle name="Normal 12 9 3 5 2 4 2" xfId="25526"/>
    <cellStyle name="Normal 12 9 3 5 2 5" xfId="25527"/>
    <cellStyle name="Normal 12 9 3 5 2 5 2" xfId="25528"/>
    <cellStyle name="Normal 12 9 3 5 2 6" xfId="25529"/>
    <cellStyle name="Normal 12 9 3 5 3" xfId="25530"/>
    <cellStyle name="Normal 12 9 3 5 3 2" xfId="25531"/>
    <cellStyle name="Normal 12 9 3 5 3 2 2" xfId="25532"/>
    <cellStyle name="Normal 12 9 3 5 3 3" xfId="25533"/>
    <cellStyle name="Normal 12 9 3 5 4" xfId="25534"/>
    <cellStyle name="Normal 12 9 3 5 4 2" xfId="25535"/>
    <cellStyle name="Normal 12 9 3 5 4 2 2" xfId="25536"/>
    <cellStyle name="Normal 12 9 3 5 4 3" xfId="25537"/>
    <cellStyle name="Normal 12 9 3 5 5" xfId="25538"/>
    <cellStyle name="Normal 12 9 3 5 5 2" xfId="25539"/>
    <cellStyle name="Normal 12 9 3 5 6" xfId="25540"/>
    <cellStyle name="Normal 12 9 3 5 6 2" xfId="25541"/>
    <cellStyle name="Normal 12 9 3 5 7" xfId="25542"/>
    <cellStyle name="Normal 12 9 3 6" xfId="25543"/>
    <cellStyle name="Normal 12 9 3 6 2" xfId="25544"/>
    <cellStyle name="Normal 12 9 3 6 2 2" xfId="25545"/>
    <cellStyle name="Normal 12 9 3 6 2 2 2" xfId="25546"/>
    <cellStyle name="Normal 12 9 3 6 2 3" xfId="25547"/>
    <cellStyle name="Normal 12 9 3 6 3" xfId="25548"/>
    <cellStyle name="Normal 12 9 3 6 3 2" xfId="25549"/>
    <cellStyle name="Normal 12 9 3 6 3 2 2" xfId="25550"/>
    <cellStyle name="Normal 12 9 3 6 3 3" xfId="25551"/>
    <cellStyle name="Normal 12 9 3 6 4" xfId="25552"/>
    <cellStyle name="Normal 12 9 3 6 4 2" xfId="25553"/>
    <cellStyle name="Normal 12 9 3 6 5" xfId="25554"/>
    <cellStyle name="Normal 12 9 3 6 5 2" xfId="25555"/>
    <cellStyle name="Normal 12 9 3 6 6" xfId="25556"/>
    <cellStyle name="Normal 12 9 3 7" xfId="25557"/>
    <cellStyle name="Normal 12 9 3 7 2" xfId="25558"/>
    <cellStyle name="Normal 12 9 3 7 2 2" xfId="25559"/>
    <cellStyle name="Normal 12 9 3 7 3" xfId="25560"/>
    <cellStyle name="Normal 12 9 3 8" xfId="25561"/>
    <cellStyle name="Normal 12 9 3 8 2" xfId="25562"/>
    <cellStyle name="Normal 12 9 3 8 2 2" xfId="25563"/>
    <cellStyle name="Normal 12 9 3 8 3" xfId="25564"/>
    <cellStyle name="Normal 12 9 3 9" xfId="25565"/>
    <cellStyle name="Normal 12 9 3 9 2" xfId="25566"/>
    <cellStyle name="Normal 12 9 4" xfId="25567"/>
    <cellStyle name="Normal 12 9 4 2" xfId="25568"/>
    <cellStyle name="Normal 12 9 4 2 2" xfId="25569"/>
    <cellStyle name="Normal 12 9 4 2 2 2" xfId="25570"/>
    <cellStyle name="Normal 12 9 4 2 2 2 2" xfId="25571"/>
    <cellStyle name="Normal 12 9 4 2 2 2 2 2" xfId="25572"/>
    <cellStyle name="Normal 12 9 4 2 2 2 3" xfId="25573"/>
    <cellStyle name="Normal 12 9 4 2 2 3" xfId="25574"/>
    <cellStyle name="Normal 12 9 4 2 2 3 2" xfId="25575"/>
    <cellStyle name="Normal 12 9 4 2 2 3 2 2" xfId="25576"/>
    <cellStyle name="Normal 12 9 4 2 2 3 3" xfId="25577"/>
    <cellStyle name="Normal 12 9 4 2 2 4" xfId="25578"/>
    <cellStyle name="Normal 12 9 4 2 2 4 2" xfId="25579"/>
    <cellStyle name="Normal 12 9 4 2 2 5" xfId="25580"/>
    <cellStyle name="Normal 12 9 4 2 2 5 2" xfId="25581"/>
    <cellStyle name="Normal 12 9 4 2 2 6" xfId="25582"/>
    <cellStyle name="Normal 12 9 4 2 3" xfId="25583"/>
    <cellStyle name="Normal 12 9 4 2 3 2" xfId="25584"/>
    <cellStyle name="Normal 12 9 4 2 3 2 2" xfId="25585"/>
    <cellStyle name="Normal 12 9 4 2 3 3" xfId="25586"/>
    <cellStyle name="Normal 12 9 4 2 4" xfId="25587"/>
    <cellStyle name="Normal 12 9 4 2 4 2" xfId="25588"/>
    <cellStyle name="Normal 12 9 4 2 4 2 2" xfId="25589"/>
    <cellStyle name="Normal 12 9 4 2 4 3" xfId="25590"/>
    <cellStyle name="Normal 12 9 4 2 5" xfId="25591"/>
    <cellStyle name="Normal 12 9 4 2 5 2" xfId="25592"/>
    <cellStyle name="Normal 12 9 4 2 6" xfId="25593"/>
    <cellStyle name="Normal 12 9 4 2 6 2" xfId="25594"/>
    <cellStyle name="Normal 12 9 4 2 7" xfId="25595"/>
    <cellStyle name="Normal 12 9 4 3" xfId="25596"/>
    <cellStyle name="Normal 12 9 4 3 2" xfId="25597"/>
    <cellStyle name="Normal 12 9 4 3 2 2" xfId="25598"/>
    <cellStyle name="Normal 12 9 4 3 2 2 2" xfId="25599"/>
    <cellStyle name="Normal 12 9 4 3 2 3" xfId="25600"/>
    <cellStyle name="Normal 12 9 4 3 3" xfId="25601"/>
    <cellStyle name="Normal 12 9 4 3 3 2" xfId="25602"/>
    <cellStyle name="Normal 12 9 4 3 3 2 2" xfId="25603"/>
    <cellStyle name="Normal 12 9 4 3 3 3" xfId="25604"/>
    <cellStyle name="Normal 12 9 4 3 4" xfId="25605"/>
    <cellStyle name="Normal 12 9 4 3 4 2" xfId="25606"/>
    <cellStyle name="Normal 12 9 4 3 5" xfId="25607"/>
    <cellStyle name="Normal 12 9 4 3 5 2" xfId="25608"/>
    <cellStyle name="Normal 12 9 4 3 6" xfId="25609"/>
    <cellStyle name="Normal 12 9 4 4" xfId="25610"/>
    <cellStyle name="Normal 12 9 4 4 2" xfId="25611"/>
    <cellStyle name="Normal 12 9 4 4 2 2" xfId="25612"/>
    <cellStyle name="Normal 12 9 4 4 3" xfId="25613"/>
    <cellStyle name="Normal 12 9 4 5" xfId="25614"/>
    <cellStyle name="Normal 12 9 4 5 2" xfId="25615"/>
    <cellStyle name="Normal 12 9 4 5 2 2" xfId="25616"/>
    <cellStyle name="Normal 12 9 4 5 3" xfId="25617"/>
    <cellStyle name="Normal 12 9 4 6" xfId="25618"/>
    <cellStyle name="Normal 12 9 4 6 2" xfId="25619"/>
    <cellStyle name="Normal 12 9 4 7" xfId="25620"/>
    <cellStyle name="Normal 12 9 4 7 2" xfId="25621"/>
    <cellStyle name="Normal 12 9 4 8" xfId="25622"/>
    <cellStyle name="Normal 12 9 5" xfId="25623"/>
    <cellStyle name="Normal 12 9 5 2" xfId="25624"/>
    <cellStyle name="Normal 12 9 5 2 2" xfId="25625"/>
    <cellStyle name="Normal 12 9 5 2 2 2" xfId="25626"/>
    <cellStyle name="Normal 12 9 5 2 2 2 2" xfId="25627"/>
    <cellStyle name="Normal 12 9 5 2 2 2 2 2" xfId="25628"/>
    <cellStyle name="Normal 12 9 5 2 2 2 3" xfId="25629"/>
    <cellStyle name="Normal 12 9 5 2 2 3" xfId="25630"/>
    <cellStyle name="Normal 12 9 5 2 2 3 2" xfId="25631"/>
    <cellStyle name="Normal 12 9 5 2 2 3 2 2" xfId="25632"/>
    <cellStyle name="Normal 12 9 5 2 2 3 3" xfId="25633"/>
    <cellStyle name="Normal 12 9 5 2 2 4" xfId="25634"/>
    <cellStyle name="Normal 12 9 5 2 2 4 2" xfId="25635"/>
    <cellStyle name="Normal 12 9 5 2 2 5" xfId="25636"/>
    <cellStyle name="Normal 12 9 5 2 2 5 2" xfId="25637"/>
    <cellStyle name="Normal 12 9 5 2 2 6" xfId="25638"/>
    <cellStyle name="Normal 12 9 5 2 3" xfId="25639"/>
    <cellStyle name="Normal 12 9 5 2 3 2" xfId="25640"/>
    <cellStyle name="Normal 12 9 5 2 3 2 2" xfId="25641"/>
    <cellStyle name="Normal 12 9 5 2 3 3" xfId="25642"/>
    <cellStyle name="Normal 12 9 5 2 4" xfId="25643"/>
    <cellStyle name="Normal 12 9 5 2 4 2" xfId="25644"/>
    <cellStyle name="Normal 12 9 5 2 4 2 2" xfId="25645"/>
    <cellStyle name="Normal 12 9 5 2 4 3" xfId="25646"/>
    <cellStyle name="Normal 12 9 5 2 5" xfId="25647"/>
    <cellStyle name="Normal 12 9 5 2 5 2" xfId="25648"/>
    <cellStyle name="Normal 12 9 5 2 6" xfId="25649"/>
    <cellStyle name="Normal 12 9 5 2 6 2" xfId="25650"/>
    <cellStyle name="Normal 12 9 5 2 7" xfId="25651"/>
    <cellStyle name="Normal 12 9 5 3" xfId="25652"/>
    <cellStyle name="Normal 12 9 5 3 2" xfId="25653"/>
    <cellStyle name="Normal 12 9 5 3 2 2" xfId="25654"/>
    <cellStyle name="Normal 12 9 5 3 2 2 2" xfId="25655"/>
    <cellStyle name="Normal 12 9 5 3 2 3" xfId="25656"/>
    <cellStyle name="Normal 12 9 5 3 3" xfId="25657"/>
    <cellStyle name="Normal 12 9 5 3 3 2" xfId="25658"/>
    <cellStyle name="Normal 12 9 5 3 3 2 2" xfId="25659"/>
    <cellStyle name="Normal 12 9 5 3 3 3" xfId="25660"/>
    <cellStyle name="Normal 12 9 5 3 4" xfId="25661"/>
    <cellStyle name="Normal 12 9 5 3 4 2" xfId="25662"/>
    <cellStyle name="Normal 12 9 5 3 5" xfId="25663"/>
    <cellStyle name="Normal 12 9 5 3 5 2" xfId="25664"/>
    <cellStyle name="Normal 12 9 5 3 6" xfId="25665"/>
    <cellStyle name="Normal 12 9 5 4" xfId="25666"/>
    <cellStyle name="Normal 12 9 5 4 2" xfId="25667"/>
    <cellStyle name="Normal 12 9 5 4 2 2" xfId="25668"/>
    <cellStyle name="Normal 12 9 5 4 3" xfId="25669"/>
    <cellStyle name="Normal 12 9 5 5" xfId="25670"/>
    <cellStyle name="Normal 12 9 5 5 2" xfId="25671"/>
    <cellStyle name="Normal 12 9 5 5 2 2" xfId="25672"/>
    <cellStyle name="Normal 12 9 5 5 3" xfId="25673"/>
    <cellStyle name="Normal 12 9 5 6" xfId="25674"/>
    <cellStyle name="Normal 12 9 5 6 2" xfId="25675"/>
    <cellStyle name="Normal 12 9 5 7" xfId="25676"/>
    <cellStyle name="Normal 12 9 5 7 2" xfId="25677"/>
    <cellStyle name="Normal 12 9 5 8" xfId="25678"/>
    <cellStyle name="Normal 12 9 6" xfId="25679"/>
    <cellStyle name="Normal 12 9 6 2" xfId="25680"/>
    <cellStyle name="Normal 12 9 6 2 2" xfId="25681"/>
    <cellStyle name="Normal 12 9 6 2 2 2" xfId="25682"/>
    <cellStyle name="Normal 12 9 6 2 2 2 2" xfId="25683"/>
    <cellStyle name="Normal 12 9 6 2 2 3" xfId="25684"/>
    <cellStyle name="Normal 12 9 6 2 3" xfId="25685"/>
    <cellStyle name="Normal 12 9 6 2 3 2" xfId="25686"/>
    <cellStyle name="Normal 12 9 6 2 3 2 2" xfId="25687"/>
    <cellStyle name="Normal 12 9 6 2 3 3" xfId="25688"/>
    <cellStyle name="Normal 12 9 6 2 4" xfId="25689"/>
    <cellStyle name="Normal 12 9 6 2 4 2" xfId="25690"/>
    <cellStyle name="Normal 12 9 6 2 5" xfId="25691"/>
    <cellStyle name="Normal 12 9 6 2 5 2" xfId="25692"/>
    <cellStyle name="Normal 12 9 6 2 6" xfId="25693"/>
    <cellStyle name="Normal 12 9 6 3" xfId="25694"/>
    <cellStyle name="Normal 12 9 6 3 2" xfId="25695"/>
    <cellStyle name="Normal 12 9 6 3 2 2" xfId="25696"/>
    <cellStyle name="Normal 12 9 6 3 3" xfId="25697"/>
    <cellStyle name="Normal 12 9 6 4" xfId="25698"/>
    <cellStyle name="Normal 12 9 6 4 2" xfId="25699"/>
    <cellStyle name="Normal 12 9 6 4 2 2" xfId="25700"/>
    <cellStyle name="Normal 12 9 6 4 3" xfId="25701"/>
    <cellStyle name="Normal 12 9 6 5" xfId="25702"/>
    <cellStyle name="Normal 12 9 6 5 2" xfId="25703"/>
    <cellStyle name="Normal 12 9 6 6" xfId="25704"/>
    <cellStyle name="Normal 12 9 6 6 2" xfId="25705"/>
    <cellStyle name="Normal 12 9 6 7" xfId="25706"/>
    <cellStyle name="Normal 12 9 7" xfId="25707"/>
    <cellStyle name="Normal 12 9 7 2" xfId="25708"/>
    <cellStyle name="Normal 12 9 7 2 2" xfId="25709"/>
    <cellStyle name="Normal 12 9 7 2 2 2" xfId="25710"/>
    <cellStyle name="Normal 12 9 7 2 3" xfId="25711"/>
    <cellStyle name="Normal 12 9 7 3" xfId="25712"/>
    <cellStyle name="Normal 12 9 7 3 2" xfId="25713"/>
    <cellStyle name="Normal 12 9 7 3 2 2" xfId="25714"/>
    <cellStyle name="Normal 12 9 7 3 3" xfId="25715"/>
    <cellStyle name="Normal 12 9 7 4" xfId="25716"/>
    <cellStyle name="Normal 12 9 7 4 2" xfId="25717"/>
    <cellStyle name="Normal 12 9 7 5" xfId="25718"/>
    <cellStyle name="Normal 12 9 7 5 2" xfId="25719"/>
    <cellStyle name="Normal 12 9 7 6" xfId="25720"/>
    <cellStyle name="Normal 12 9 8" xfId="25721"/>
    <cellStyle name="Normal 12 9 8 2" xfId="25722"/>
    <cellStyle name="Normal 12 9 8 2 2" xfId="25723"/>
    <cellStyle name="Normal 12 9 8 2 2 2" xfId="25724"/>
    <cellStyle name="Normal 12 9 8 2 3" xfId="25725"/>
    <cellStyle name="Normal 12 9 8 3" xfId="25726"/>
    <cellStyle name="Normal 12 9 8 3 2" xfId="25727"/>
    <cellStyle name="Normal 12 9 8 3 2 2" xfId="25728"/>
    <cellStyle name="Normal 12 9 8 3 3" xfId="25729"/>
    <cellStyle name="Normal 12 9 8 4" xfId="25730"/>
    <cellStyle name="Normal 12 9 8 4 2" xfId="25731"/>
    <cellStyle name="Normal 12 9 8 5" xfId="25732"/>
    <cellStyle name="Normal 12 9 8 5 2" xfId="25733"/>
    <cellStyle name="Normal 12 9 8 6" xfId="25734"/>
    <cellStyle name="Normal 12 9 9" xfId="25735"/>
    <cellStyle name="Normal 12 9 9 2" xfId="25736"/>
    <cellStyle name="Normal 12 9 9 2 2" xfId="25737"/>
    <cellStyle name="Normal 12 9 9 3" xfId="25738"/>
    <cellStyle name="Normal 13" xfId="25739"/>
    <cellStyle name="Normal 13 2" xfId="25918"/>
    <cellStyle name="Normal 14" xfId="25740"/>
    <cellStyle name="Normal 14 2" xfId="25741"/>
    <cellStyle name="Normal 14 2 2" xfId="25742"/>
    <cellStyle name="Normal 14 2 2 2" xfId="25743"/>
    <cellStyle name="Normal 14 2 2 2 2" xfId="25744"/>
    <cellStyle name="Normal 14 2 2 3" xfId="25745"/>
    <cellStyle name="Normal 14 2 3" xfId="25746"/>
    <cellStyle name="Normal 14 2 3 2" xfId="25747"/>
    <cellStyle name="Normal 14 2 3 2 2" xfId="25748"/>
    <cellStyle name="Normal 14 2 3 3" xfId="25749"/>
    <cellStyle name="Normal 14 2 4" xfId="25750"/>
    <cellStyle name="Normal 14 2 4 2" xfId="25751"/>
    <cellStyle name="Normal 14 2 5" xfId="25752"/>
    <cellStyle name="Normal 14 2 5 2" xfId="25753"/>
    <cellStyle name="Normal 14 2 6" xfId="25754"/>
    <cellStyle name="Normal 14 3" xfId="25755"/>
    <cellStyle name="Normal 14 3 2" xfId="25756"/>
    <cellStyle name="Normal 14 3 2 2" xfId="25757"/>
    <cellStyle name="Normal 14 3 3" xfId="25758"/>
    <cellStyle name="Normal 14 4" xfId="25759"/>
    <cellStyle name="Normal 14 4 2" xfId="25760"/>
    <cellStyle name="Normal 14 4 2 2" xfId="25761"/>
    <cellStyle name="Normal 14 4 3" xfId="25762"/>
    <cellStyle name="Normal 14 5" xfId="25763"/>
    <cellStyle name="Normal 14 5 2" xfId="25764"/>
    <cellStyle name="Normal 14 6" xfId="25765"/>
    <cellStyle name="Normal 14 6 2" xfId="25766"/>
    <cellStyle name="Normal 14 7" xfId="25767"/>
    <cellStyle name="Normal 15" xfId="25768"/>
    <cellStyle name="Normal 15 2" xfId="25919"/>
    <cellStyle name="Normal 16" xfId="25769"/>
    <cellStyle name="Normal 16 2" xfId="25770"/>
    <cellStyle name="Normal 16 2 2" xfId="25771"/>
    <cellStyle name="Normal 16 2 2 2" xfId="25772"/>
    <cellStyle name="Normal 16 2 3" xfId="25773"/>
    <cellStyle name="Normal 16 3" xfId="25774"/>
    <cellStyle name="Normal 16 3 2" xfId="25775"/>
    <cellStyle name="Normal 16 3 2 2" xfId="25776"/>
    <cellStyle name="Normal 16 3 3" xfId="25777"/>
    <cellStyle name="Normal 16 4" xfId="25778"/>
    <cellStyle name="Normal 16 4 2" xfId="25779"/>
    <cellStyle name="Normal 16 5" xfId="25780"/>
    <cellStyle name="Normal 16 5 2" xfId="25781"/>
    <cellStyle name="Normal 16 6" xfId="25782"/>
    <cellStyle name="Normal 17" xfId="25882"/>
    <cellStyle name="Normal 17 2" xfId="25902"/>
    <cellStyle name="Normal 17 2 2" xfId="25922"/>
    <cellStyle name="Normal 18" xfId="25883"/>
    <cellStyle name="Normal 2" xfId="3"/>
    <cellStyle name="Normal 2 2" xfId="2"/>
    <cellStyle name="Normal 2 2 2" xfId="47"/>
    <cellStyle name="Normal 2 2 2 2" xfId="25785"/>
    <cellStyle name="Normal 2 2 2 2 2" xfId="25786"/>
    <cellStyle name="Normal 2 2 2 2 2 2" xfId="25787"/>
    <cellStyle name="Normal 2 2 2 2 2 3" xfId="25884"/>
    <cellStyle name="Normal 2 2 2 2 3" xfId="25788"/>
    <cellStyle name="Normal 2 2 2 2 4" xfId="25885"/>
    <cellStyle name="Normal 2 2 2 3" xfId="25789"/>
    <cellStyle name="Normal 2 2 2 3 2" xfId="25790"/>
    <cellStyle name="Normal 2 2 2 3 3" xfId="25886"/>
    <cellStyle name="Normal 2 2 2 4" xfId="25791"/>
    <cellStyle name="Normal 2 2 2 5" xfId="25784"/>
    <cellStyle name="Normal 2 2 3" xfId="25792"/>
    <cellStyle name="Normal 2 2 3 2" xfId="25793"/>
    <cellStyle name="Normal 2 2 3 2 2" xfId="25794"/>
    <cellStyle name="Normal 2 2 3 2 2 2" xfId="25795"/>
    <cellStyle name="Normal 2 2 3 2 2 3" xfId="25887"/>
    <cellStyle name="Normal 2 2 3 2 3" xfId="25796"/>
    <cellStyle name="Normal 2 2 3 2 4" xfId="25888"/>
    <cellStyle name="Normal 2 2 3 3" xfId="25797"/>
    <cellStyle name="Normal 2 2 3 3 2" xfId="25798"/>
    <cellStyle name="Normal 2 2 3 3 3" xfId="25889"/>
    <cellStyle name="Normal 2 2 3 4" xfId="25799"/>
    <cellStyle name="Normal 2 2 3 5" xfId="25890"/>
    <cellStyle name="Normal 2 2 4" xfId="25800"/>
    <cellStyle name="Normal 2 2 4 2" xfId="25801"/>
    <cellStyle name="Normal 2 2 4 2 2" xfId="25802"/>
    <cellStyle name="Normal 2 2 4 2 3" xfId="25891"/>
    <cellStyle name="Normal 2 2 4 3" xfId="25803"/>
    <cellStyle name="Normal 2 2 4 4" xfId="25892"/>
    <cellStyle name="Normal 2 2 5" xfId="25804"/>
    <cellStyle name="Normal 2 2 5 2" xfId="25908"/>
    <cellStyle name="Normal 2 2 6" xfId="25805"/>
    <cellStyle name="Normal 2 2 6 2" xfId="25806"/>
    <cellStyle name="Normal 2 2 6 3" xfId="25893"/>
    <cellStyle name="Normal 2 2 7" xfId="25807"/>
    <cellStyle name="Normal 2 2 8" xfId="25783"/>
    <cellStyle name="Normal 2 3" xfId="49"/>
    <cellStyle name="Normal 2 3 2" xfId="25809"/>
    <cellStyle name="Normal 2 3 3" xfId="25810"/>
    <cellStyle name="Normal 2 3 4" xfId="25811"/>
    <cellStyle name="Normal 2 3 5" xfId="25808"/>
    <cellStyle name="Normal 2 4" xfId="53"/>
    <cellStyle name="Normal 2 4 2" xfId="25812"/>
    <cellStyle name="Normal 2 5" xfId="25813"/>
    <cellStyle name="Normal 2 5 2" xfId="25814"/>
    <cellStyle name="Normal 2 5 3" xfId="25815"/>
    <cellStyle name="Normal 2 6" xfId="25816"/>
    <cellStyle name="Normal 2 7" xfId="25817"/>
    <cellStyle name="Normal 2 7 2" xfId="25818"/>
    <cellStyle name="Normal 2 7 3" xfId="25819"/>
    <cellStyle name="Normal 2 7 3 2" xfId="25820"/>
    <cellStyle name="Normal 2 7 3 3" xfId="25894"/>
    <cellStyle name="Normal 2 7 4" xfId="25821"/>
    <cellStyle name="Normal 2 7 5" xfId="25895"/>
    <cellStyle name="Normal 2 8" xfId="25822"/>
    <cellStyle name="Normal 2 9" xfId="54"/>
    <cellStyle name="Normal 2 9 2" xfId="25903"/>
    <cellStyle name="Normal 3" xfId="1"/>
    <cellStyle name="Normal 3 2" xfId="46"/>
    <cellStyle name="Normal 3 2 2" xfId="25825"/>
    <cellStyle name="Normal 3 2 3" xfId="25826"/>
    <cellStyle name="Normal 3 2 3 2" xfId="25827"/>
    <cellStyle name="Normal 3 2 3 3" xfId="25896"/>
    <cellStyle name="Normal 3 2 4" xfId="25828"/>
    <cellStyle name="Normal 3 2 5" xfId="25824"/>
    <cellStyle name="Normal 3 3" xfId="52"/>
    <cellStyle name="Normal 3 3 2" xfId="25830"/>
    <cellStyle name="Normal 3 3 2 2" xfId="25831"/>
    <cellStyle name="Normal 3 3 2 3" xfId="25897"/>
    <cellStyle name="Normal 3 3 3" xfId="25832"/>
    <cellStyle name="Normal 3 3 4" xfId="25829"/>
    <cellStyle name="Normal 3 4" xfId="51"/>
    <cellStyle name="Normal 3 4 2" xfId="25833"/>
    <cellStyle name="Normal 3 5" xfId="25834"/>
    <cellStyle name="Normal 3 5 2" xfId="25835"/>
    <cellStyle name="Normal 3 5 3" xfId="25898"/>
    <cellStyle name="Normal 3 6" xfId="25836"/>
    <cellStyle name="Normal 3 7" xfId="25823"/>
    <cellStyle name="Normal 4" xfId="50"/>
    <cellStyle name="Normal 4 2" xfId="25837"/>
    <cellStyle name="Normal 5" xfId="25838"/>
    <cellStyle name="Normal 5 2" xfId="25909"/>
    <cellStyle name="Normal 6" xfId="25839"/>
    <cellStyle name="Normal 6 2" xfId="25910"/>
    <cellStyle name="Normal 7" xfId="25840"/>
    <cellStyle name="Normal 7 2" xfId="25841"/>
    <cellStyle name="Normal 7 2 2" xfId="25912"/>
    <cellStyle name="Normal 7 3" xfId="25911"/>
    <cellStyle name="Normal 8" xfId="25842"/>
    <cellStyle name="Normal 8 2" xfId="25843"/>
    <cellStyle name="Normal 8 2 2" xfId="25913"/>
    <cellStyle name="Normal 8 3" xfId="25904"/>
    <cellStyle name="Normal 9" xfId="25844"/>
    <cellStyle name="Normal 9 2" xfId="25845"/>
    <cellStyle name="Normal 9 2 2" xfId="25915"/>
    <cellStyle name="Normal 9 3" xfId="25914"/>
    <cellStyle name="Note 2" xfId="41"/>
    <cellStyle name="Note 2 2" xfId="25847"/>
    <cellStyle name="Note 2 3" xfId="25846"/>
    <cellStyle name="Note 3" xfId="25848"/>
    <cellStyle name="Note 4" xfId="25849"/>
    <cellStyle name="Note 4 2" xfId="25850"/>
    <cellStyle name="Note 4 2 2" xfId="25851"/>
    <cellStyle name="Note 4 2 3" xfId="25899"/>
    <cellStyle name="Note 4 3" xfId="25852"/>
    <cellStyle name="Note 4 4" xfId="25900"/>
    <cellStyle name="Output 2" xfId="42"/>
    <cellStyle name="Output 3" xfId="25853"/>
    <cellStyle name="Percent 2" xfId="25854"/>
    <cellStyle name="Percent 2 2" xfId="25906"/>
    <cellStyle name="Title" xfId="25901" builtinId="15" customBuiltin="1"/>
    <cellStyle name="Title 2" xfId="43"/>
    <cellStyle name="Total 2" xfId="44"/>
    <cellStyle name="Total 3" xfId="25855"/>
    <cellStyle name="Warning Text 2" xfId="45"/>
    <cellStyle name="Warning Text 3" xfId="25856"/>
  </cellStyles>
  <dxfs count="0"/>
  <tableStyles count="0" defaultTableStyle="TableStyleMedium2" defaultPivotStyle="PivotStyleLight16"/>
  <colors>
    <mruColors>
      <color rgb="FF0000FF"/>
      <color rgb="FFE6B7B8"/>
      <color rgb="FF4F81BD"/>
      <color rgb="FF0072C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6</xdr:col>
      <xdr:colOff>7620</xdr:colOff>
      <xdr:row>1</xdr:row>
      <xdr:rowOff>441960</xdr:rowOff>
    </xdr:from>
    <xdr:to>
      <xdr:col>8</xdr:col>
      <xdr:colOff>595035</xdr:colOff>
      <xdr:row>8</xdr:row>
      <xdr:rowOff>133900</xdr:rowOff>
    </xdr:to>
    <xdr:pic>
      <xdr:nvPicPr>
        <xdr:cNvPr id="4" name="Picture 3"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624840"/>
          <a:ext cx="1806615" cy="139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53340</xdr:rowOff>
    </xdr:from>
    <xdr:to>
      <xdr:col>14</xdr:col>
      <xdr:colOff>0</xdr:colOff>
      <xdr:row>61</xdr:row>
      <xdr:rowOff>152400</xdr:rowOff>
    </xdr:to>
    <xdr:sp macro="" textlink="">
      <xdr:nvSpPr>
        <xdr:cNvPr id="2" name="TextBox 1"/>
        <xdr:cNvSpPr txBox="1"/>
      </xdr:nvSpPr>
      <xdr:spPr>
        <a:xfrm>
          <a:off x="0" y="53340"/>
          <a:ext cx="8534400" cy="11391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GUIDANCE FOR THE SUBMISSION OF UEC</a:t>
          </a:r>
          <a:r>
            <a:rPr lang="en-GB" sz="1100" b="1" baseline="0"/>
            <a:t> 111 DATASET</a:t>
          </a:r>
          <a:endParaRPr lang="en-GB" sz="1100" b="1"/>
        </a:p>
        <a:p>
          <a:endParaRPr lang="en-GB" sz="1100"/>
        </a:p>
        <a:p>
          <a:r>
            <a:rPr lang="en-GB" sz="1100" b="1"/>
            <a:t>PURPOSE</a:t>
          </a:r>
        </a:p>
        <a:p>
          <a:endParaRPr lang="en-GB" sz="1100"/>
        </a:p>
        <a:p>
          <a:r>
            <a:rPr lang="en-GB" sz="1100"/>
            <a:t>The purpose of this data</a:t>
          </a:r>
          <a:r>
            <a:rPr lang="en-GB" sz="1100" baseline="0"/>
            <a:t> collection sheet is to enable the consistent exchange of patient level information between provider and commissioner in support of the commissioning of effective 111 care services. </a:t>
          </a:r>
        </a:p>
        <a:p>
          <a:endParaRPr lang="en-GB" sz="1100" baseline="0"/>
        </a:p>
        <a:p>
          <a:r>
            <a:rPr lang="en-GB" sz="1100" baseline="0"/>
            <a:t>In creating this report format, it is recognised that provider organisations have different technical capabilities. In order to reduce barriers to effective implementation this report includes the minimum data that is currently required to enable the delivery of Phase 1 of the national 111 dashboard as required by NHS England.  Additional data items that could be used to add further granularity have not been included at this stage but the scope of the dashboards may expand as the solution matures and grows into future phases. </a:t>
          </a:r>
        </a:p>
        <a:p>
          <a:endParaRPr lang="en-GB" sz="1100" baseline="0"/>
        </a:p>
        <a:p>
          <a:r>
            <a:rPr lang="en-GB" sz="1100" baseline="0"/>
            <a:t>This data specification should be an embedded document within the contract covering the provision of 111 services between a provider and the commissioner(s). </a:t>
          </a:r>
        </a:p>
        <a:p>
          <a:endParaRPr lang="en-GB" sz="1100" baseline="0"/>
        </a:p>
        <a:p>
          <a:r>
            <a:rPr lang="en-GB" sz="1100" baseline="0"/>
            <a:t>This specification covers all 111 providers sites including those who have been identified as pilot sites. The specification contains some data items that are only applicable to those who operate a clinical hub. </a:t>
          </a:r>
        </a:p>
        <a:p>
          <a:endParaRPr lang="en-GB" sz="1100" baseline="0"/>
        </a:p>
        <a:p>
          <a:r>
            <a:rPr lang="en-GB" sz="1100" b="1" baseline="0"/>
            <a:t>DATA COLLECTION</a:t>
          </a:r>
        </a:p>
        <a:p>
          <a:endParaRPr lang="en-GB" sz="1100" baseline="0"/>
        </a:p>
        <a:p>
          <a:r>
            <a:rPr lang="en-GB" sz="1100" baseline="0"/>
            <a:t>1. In order to create a dashboard with national coverage ALL providers of 111 services will be required to complete this return. </a:t>
          </a:r>
        </a:p>
        <a:p>
          <a:endParaRPr lang="en-GB" sz="1100" baseline="0"/>
        </a:p>
        <a:p>
          <a:r>
            <a:rPr lang="en-GB" sz="1100" baseline="0"/>
            <a:t>2. This data collection sheet is required to be populated on a monthly basis showing all calls handled by the 111 service. </a:t>
          </a:r>
        </a:p>
        <a:p>
          <a:endParaRPr lang="en-GB"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3. Data fields shown in UPPER CASE  on the MDS Specification have the same definition and format as those same data elements in the NHS Data Model &amp; Dictionary v3</a:t>
          </a:r>
          <a:r>
            <a:rPr lang="en-GB" sz="1100" b="0" i="0" baseline="0">
              <a:solidFill>
                <a:schemeClr val="dk1"/>
              </a:solidFill>
              <a:effectLst/>
              <a:latin typeface="+mn-lt"/>
              <a:ea typeface="+mn-ea"/>
              <a:cs typeface="+mn-cs"/>
            </a:rPr>
            <a:t> ( see http://www.datadictionary.nhs.uk).</a:t>
          </a:r>
          <a:endParaRPr lang="en-GB">
            <a:effectLst/>
          </a:endParaRPr>
        </a:p>
        <a:p>
          <a:endParaRPr lang="en-GB" sz="1100" baseline="0"/>
        </a:p>
        <a:p>
          <a:r>
            <a:rPr lang="en-GB" sz="1100" baseline="0"/>
            <a:t>4. Each call that is handled by the 111 service should generate a single record (row) of data.</a:t>
          </a:r>
        </a:p>
        <a:p>
          <a:endParaRPr lang="en-GB" sz="1100" baseline="0"/>
        </a:p>
        <a:p>
          <a:r>
            <a:rPr lang="en-GB" sz="1100" baseline="0"/>
            <a:t>5. All fields in this report are required to exist even where it has not been possible to populate the values. </a:t>
          </a:r>
        </a:p>
        <a:p>
          <a:endParaRPr lang="en-GB" sz="1100" baseline="0"/>
        </a:p>
        <a:p>
          <a:r>
            <a:rPr lang="en-GB" sz="1100" baseline="0"/>
            <a:t>6.  Data included in the submission file should always be a year to date position.</a:t>
          </a:r>
        </a:p>
        <a:p>
          <a:endParaRPr lang="en-GB" sz="1100" baseline="0"/>
        </a:p>
        <a:p>
          <a:r>
            <a:rPr lang="en-GB" sz="1100" baseline="0"/>
            <a:t>7. Data should be submitted in line with the information schedule under which the data is flowing.  Providers should submit to the DSCRO aligned to the contracting CCG. </a:t>
          </a:r>
        </a:p>
        <a:p>
          <a:endParaRPr lang="en-GB"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8. At the point where files are submitted to DSCRO North they should be comma separated value (.csv) flat files with " used as text delimiter.</a:t>
          </a:r>
          <a:endParaRPr lang="en-GB">
            <a:effectLst/>
          </a:endParaRPr>
        </a:p>
        <a:p>
          <a:endParaRPr lang="en-GB" sz="1100" baseline="0"/>
        </a:p>
        <a:p>
          <a:r>
            <a:rPr lang="en-GB" sz="1100" baseline="0"/>
            <a:t>9. Acceptable data submission mechanisms are:</a:t>
          </a:r>
        </a:p>
        <a:p>
          <a:pPr marL="171450" indent="-171450">
            <a:buFont typeface="Arial" panose="020B0604020202020204" pitchFamily="34" charset="0"/>
            <a:buChar char="•"/>
          </a:pPr>
          <a:r>
            <a:rPr lang="en-GB" sz="1100" baseline="0"/>
            <a:t>	File attached to email sent to </a:t>
          </a:r>
          <a:r>
            <a:rPr lang="en-GB" sz="1100" u="sng" baseline="0">
              <a:solidFill>
                <a:srgbClr val="0000FF"/>
              </a:solidFill>
              <a:latin typeface="+mn-lt"/>
              <a:ea typeface="+mn-ea"/>
              <a:cs typeface="+mn-cs"/>
            </a:rPr>
            <a:t>necsu.data@nhs.net</a:t>
          </a:r>
          <a:r>
            <a:rPr lang="en-GB" sz="1100" baseline="0">
              <a:solidFill>
                <a:schemeClr val="dk1"/>
              </a:solidFill>
              <a:latin typeface="+mn-lt"/>
              <a:ea typeface="+mn-ea"/>
              <a:cs typeface="+mn-cs"/>
            </a:rPr>
            <a:t> with a subject of "111 Data Submission"</a:t>
          </a:r>
        </a:p>
        <a:p>
          <a:pPr marL="171450" indent="-171450">
            <a:buFont typeface="Arial" panose="020B0604020202020204" pitchFamily="34" charset="0"/>
            <a:buChar char="•"/>
          </a:pPr>
          <a:r>
            <a:rPr lang="en-GB" sz="1100" baseline="0"/>
            <a:t>	Uploaded to NHS Secure File Transfer (SFT) with recipient of </a:t>
          </a:r>
          <a:r>
            <a:rPr lang="en-GB" sz="1100" u="sng" baseline="0">
              <a:solidFill>
                <a:srgbClr val="0000FF"/>
              </a:solidFill>
              <a:latin typeface="+mn-lt"/>
              <a:ea typeface="+mn-ea"/>
              <a:cs typeface="+mn-cs"/>
            </a:rPr>
            <a:t>necsu.data@nhs.net</a:t>
          </a:r>
        </a:p>
        <a:p>
          <a:pPr marL="171450" indent="-171450">
            <a:buFont typeface="Arial" panose="020B0604020202020204" pitchFamily="34" charset="0"/>
            <a:buChar char="•"/>
          </a:pPr>
          <a:r>
            <a:rPr lang="en-GB" sz="1100" baseline="0"/>
            <a:t>	Provisioned via a secure server accessible by DSCRO North</a:t>
          </a:r>
        </a:p>
        <a:p>
          <a:pPr marL="171450" indent="-171450">
            <a:buFont typeface="Arial" panose="020B0604020202020204" pitchFamily="34" charset="0"/>
            <a:buChar char="•"/>
          </a:pPr>
          <a:r>
            <a:rPr lang="en-GB" sz="1100" baseline="0"/>
            <a:t>	Uploaded to the NHS Digital Data Landing Portal (DLP)*</a:t>
          </a:r>
        </a:p>
        <a:p>
          <a:r>
            <a:rPr lang="en-GB" sz="1100" baseline="0"/>
            <a:t> </a:t>
          </a:r>
        </a:p>
        <a:p>
          <a:r>
            <a:rPr lang="en-GB" sz="1100" baseline="0"/>
            <a:t>10. Data included in the submission should cover all activity within the contract to which it relates.  Where a contract has a host and one or more associate commissioners, data should be submitted for all commissioners.</a:t>
          </a:r>
        </a:p>
        <a:p>
          <a:endParaRPr lang="en-GB"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aseline="0"/>
            <a:t>11. </a:t>
          </a:r>
          <a:r>
            <a:rPr lang="en-GB" sz="1100" baseline="0">
              <a:solidFill>
                <a:schemeClr val="dk1"/>
              </a:solidFill>
              <a:effectLst/>
              <a:latin typeface="+mn-lt"/>
              <a:ea typeface="+mn-ea"/>
              <a:cs typeface="+mn-cs"/>
            </a:rPr>
            <a:t>This dataset is required to be populated and submitted to North DSCRO in line with below timetable:</a:t>
          </a:r>
          <a:endParaRPr lang="en-GB">
            <a:effectLst/>
          </a:endParaRPr>
        </a:p>
        <a:p>
          <a:endParaRPr lang="en-GB" sz="1100" baseline="0"/>
        </a:p>
        <a:p>
          <a:endParaRPr lang="en-GB" sz="1100" baseline="0"/>
        </a:p>
        <a:p>
          <a:endParaRPr lang="en-GB" sz="1100" baseline="0"/>
        </a:p>
        <a:p>
          <a:endParaRPr lang="en-GB" sz="1100" baseline="0"/>
        </a:p>
        <a:p>
          <a:endParaRPr lang="en-GB" sz="1100" baseline="0"/>
        </a:p>
        <a:p>
          <a:endParaRPr lang="en-GB" sz="1100" baseline="0"/>
        </a:p>
        <a:p>
          <a:endParaRPr lang="en-GB" sz="1100" baseline="0"/>
        </a:p>
        <a:p>
          <a:endParaRPr lang="en-GB" sz="1100" baseline="0"/>
        </a:p>
        <a:p>
          <a:endParaRPr lang="en-GB" sz="1100" baseline="0"/>
        </a:p>
        <a:p>
          <a:endParaRPr lang="en-GB" sz="1100" baseline="0"/>
        </a:p>
        <a:p>
          <a:endParaRPr lang="en-GB" sz="1100" baseline="0"/>
        </a:p>
        <a:p>
          <a:endParaRPr lang="en-GB" sz="1100" baseline="0"/>
        </a:p>
        <a:p>
          <a:endParaRPr lang="en-GB" sz="1100" baseline="0"/>
        </a:p>
        <a:p>
          <a:endParaRPr lang="en-GB" sz="1100" baseline="0"/>
        </a:p>
        <a:p>
          <a:endParaRPr lang="en-GB" sz="1100" baseline="0"/>
        </a:p>
        <a:p>
          <a:endParaRPr lang="en-GB" sz="1100" baseline="0"/>
        </a:p>
        <a:p>
          <a:endParaRPr lang="en-GB" sz="1100" b="0" i="1" u="none" strike="noStrike">
            <a:solidFill>
              <a:schemeClr val="dk1"/>
            </a:solidFill>
            <a:effectLst/>
            <a:latin typeface="+mn-lt"/>
            <a:ea typeface="+mn-ea"/>
            <a:cs typeface="+mn-cs"/>
          </a:endParaRPr>
        </a:p>
        <a:p>
          <a:r>
            <a:rPr lang="en-GB" sz="1100" b="0" i="1" u="none" strike="noStrike">
              <a:solidFill>
                <a:schemeClr val="dk1"/>
              </a:solidFill>
              <a:effectLst/>
              <a:latin typeface="+mn-lt"/>
              <a:ea typeface="+mn-ea"/>
              <a:cs typeface="+mn-cs"/>
            </a:rPr>
            <a:t>* See http://content.digital.nhs.uk/dlp for further details and availability</a:t>
          </a:r>
          <a:r>
            <a:rPr lang="en-GB"/>
            <a:t> </a:t>
          </a:r>
          <a:endParaRPr lang="en-GB" sz="1100" baseline="0"/>
        </a:p>
      </xdr:txBody>
    </xdr:sp>
    <xdr:clientData/>
  </xdr:twoCellAnchor>
  <xdr:twoCellAnchor editAs="oneCell">
    <xdr:from>
      <xdr:col>1</xdr:col>
      <xdr:colOff>32385</xdr:colOff>
      <xdr:row>46</xdr:row>
      <xdr:rowOff>142875</xdr:rowOff>
    </xdr:from>
    <xdr:to>
      <xdr:col>8</xdr:col>
      <xdr:colOff>375285</xdr:colOff>
      <xdr:row>60</xdr:row>
      <xdr:rowOff>150495</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935" y="8639175"/>
          <a:ext cx="4476750" cy="254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19</xdr:row>
          <xdr:rowOff>0</xdr:rowOff>
        </xdr:from>
        <xdr:to>
          <xdr:col>9</xdr:col>
          <xdr:colOff>914400</xdr:colOff>
          <xdr:row>19</xdr:row>
          <xdr:rowOff>495300</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xdr:row>
          <xdr:rowOff>0</xdr:rowOff>
        </xdr:from>
        <xdr:to>
          <xdr:col>9</xdr:col>
          <xdr:colOff>914400</xdr:colOff>
          <xdr:row>18</xdr:row>
          <xdr:rowOff>685800</xdr:rowOff>
        </xdr:to>
        <xdr:sp macro="" textlink="">
          <xdr:nvSpPr>
            <xdr:cNvPr id="3076" name="Object 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xdr:row>
          <xdr:rowOff>0</xdr:rowOff>
        </xdr:from>
        <xdr:to>
          <xdr:col>9</xdr:col>
          <xdr:colOff>914400</xdr:colOff>
          <xdr:row>27</xdr:row>
          <xdr:rowOff>19050</xdr:rowOff>
        </xdr:to>
        <xdr:sp macro="" textlink="">
          <xdr:nvSpPr>
            <xdr:cNvPr id="3078" name="Object 6"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20</xdr:row>
          <xdr:rowOff>0</xdr:rowOff>
        </xdr:from>
        <xdr:to>
          <xdr:col>9</xdr:col>
          <xdr:colOff>914400</xdr:colOff>
          <xdr:row>21</xdr:row>
          <xdr:rowOff>19050</xdr:rowOff>
        </xdr:to>
        <xdr:sp macro="" textlink="">
          <xdr:nvSpPr>
            <xdr:cNvPr id="3079" name="Object 7"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14</xdr:row>
          <xdr:rowOff>438150</xdr:rowOff>
        </xdr:from>
        <xdr:to>
          <xdr:col>9</xdr:col>
          <xdr:colOff>942975</xdr:colOff>
          <xdr:row>14</xdr:row>
          <xdr:rowOff>1123950</xdr:rowOff>
        </xdr:to>
        <xdr:sp macro="" textlink="">
          <xdr:nvSpPr>
            <xdr:cNvPr id="3080" name="Object 8" hidden="1">
              <a:extLst>
                <a:ext uri="{63B3BB69-23CF-44E3-9099-C40C66FF867C}">
                  <a14:compatExt spid="_x0000_s3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15</xdr:row>
          <xdr:rowOff>180975</xdr:rowOff>
        </xdr:from>
        <xdr:to>
          <xdr:col>9</xdr:col>
          <xdr:colOff>962025</xdr:colOff>
          <xdr:row>15</xdr:row>
          <xdr:rowOff>866775</xdr:rowOff>
        </xdr:to>
        <xdr:sp macro="" textlink="">
          <xdr:nvSpPr>
            <xdr:cNvPr id="3081" name="Object 9" hidden="1">
              <a:extLst>
                <a:ext uri="{63B3BB69-23CF-44E3-9099-C40C66FF867C}">
                  <a14:compatExt spid="_x0000_s3081"/>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hscic.gov.uk/Documents%20and%20Settings/pcroft/Local%20Settings/Temporary%20Internet%20Files/Content.Outlook/BVF6NO92/CCN%20-%20MHMDS%20Extrac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hscic.gov.uk/CommunityAndMentalHealthTeam/Shared%20Documents/Dataset%20maintenance/CYPHS/Technical%20Output%20Specification/TOS%20-%20external%20version/New%20CYPHS%20TOS/CYPHS%20Data%20Set%20TOS%20V1.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My%20Documents\Jobs\SUS\PbR\Reference\NPFIT-NCR-TST-0458-01_Testref06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ontents"/>
      <sheetName val="Change Log"/>
      <sheetName val="MHMDS Extract"/>
      <sheetName val="Extract Envelope file"/>
      <sheetName val="Copyright (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et Details"/>
      <sheetName val="Change control for v1.0 - v1.2"/>
      <sheetName val="Change control (v1.5)"/>
      <sheetName val="Change Control (Internal)"/>
      <sheetName val="Explanation of Data Set Columns"/>
      <sheetName val="Data Linkage"/>
      <sheetName val="Technical Glossary"/>
      <sheetName val="File-level Reject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Master Warnings List"/>
      <sheetName val="Unique Fields List"/>
      <sheetName val="Master Data Item List"/>
      <sheetName val="XML Workings 1"/>
      <sheetName val="XML Workings 2"/>
      <sheetName val="XML Workings 3"/>
    </sheetNames>
    <sheetDataSet>
      <sheetData sheetId="0"/>
      <sheetData sheetId="1"/>
      <sheetData sheetId="2"/>
      <sheetData sheetId="3">
        <row r="2">
          <cell r="AJ2" t="str">
            <v>Data Item</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A1" t="str">
            <v>XML Schema Code</v>
          </cell>
          <cell r="B1" t="str">
            <v>XML Code Prefix</v>
          </cell>
          <cell r="C1" t="str">
            <v>XML Code Suffix</v>
          </cell>
          <cell r="D1" t="str">
            <v>UID Naming bit to avoid array formula</v>
          </cell>
          <cell r="E1" t="str">
            <v>Data Table</v>
          </cell>
          <cell r="F1" t="str">
            <v>Data Item Name</v>
          </cell>
          <cell r="G1" t="str">
            <v>Derived Data Item?</v>
          </cell>
          <cell r="H1" t="str">
            <v>Original Data Item Order</v>
          </cell>
          <cell r="I1" t="str">
            <v>Data Item Description</v>
          </cell>
          <cell r="J1" t="str">
            <v>Format</v>
          </cell>
          <cell r="K1" t="str">
            <v>Recvd Data Item Blank</v>
          </cell>
          <cell r="L1" t="str">
            <v>Format Error</v>
          </cell>
          <cell r="M1" t="str">
            <v>National Code Error</v>
          </cell>
          <cell r="N1" t="str">
            <v>Additional Validation Rules</v>
          </cell>
          <cell r="O1" t="str">
            <v>Info Req Ref</v>
          </cell>
          <cell r="P1" t="str">
            <v>Information Requirements (Purpose)</v>
          </cell>
          <cell r="Q1" t="str">
            <v>Mandatory/ Required/ Optional</v>
          </cell>
          <cell r="R1" t="str">
            <v>Warning / Validation Message count</v>
          </cell>
          <cell r="S1" t="str">
            <v>Concatenated warning / validation messages (Taken from all matching messages in Master Warnings List)</v>
          </cell>
        </row>
        <row r="2">
          <cell r="A2" t="str">
            <v>C000010</v>
          </cell>
          <cell r="B2" t="str">
            <v>C000</v>
          </cell>
          <cell r="C2" t="str">
            <v>010</v>
          </cell>
          <cell r="D2" t="str">
            <v>C000010_1</v>
          </cell>
          <cell r="E2" t="str">
            <v>CYP000Header</v>
          </cell>
          <cell r="F2" t="str">
            <v>DATA SET VERSION NUMBER</v>
          </cell>
          <cell r="G2">
            <v>0</v>
          </cell>
          <cell r="H2">
            <v>1</v>
          </cell>
          <cell r="I2" t="str">
            <v>The version of the CYPHS data set that this submission file is for.</v>
          </cell>
          <cell r="J2" t="str">
            <v>max n2.max n2</v>
          </cell>
          <cell r="K2" t="str">
            <v>Reject</v>
          </cell>
          <cell r="L2" t="str">
            <v>Reject</v>
          </cell>
          <cell r="M2" t="str">
            <v>N/A</v>
          </cell>
          <cell r="N2" t="str">
            <v>Value should be set to the current data set version in operation  eg "02.10" for version 2.1.</v>
          </cell>
          <cell r="O2" t="str">
            <v>Purpose</v>
          </cell>
          <cell r="P2" t="str">
            <v>Generic for all information requirements</v>
          </cell>
          <cell r="Q2" t="str">
            <v>M</v>
          </cell>
          <cell r="R2">
            <v>3</v>
          </cell>
          <cell r="S2" t="str">
            <v>CYP00001 - File rejected - Data Set Version Number is blank.
CYP00002 - File rejected - Data Set Version Number has incorrect data format.
CYP00003 - File rejected - Data Set Version Number has incorrect value for current ruling data set. Data Set Version Number=&lt;C000010&gt;</v>
          </cell>
        </row>
        <row r="3">
          <cell r="A3" t="str">
            <v>C000020</v>
          </cell>
          <cell r="B3" t="str">
            <v>C000</v>
          </cell>
          <cell r="C3" t="str">
            <v>020</v>
          </cell>
          <cell r="D3" t="str">
            <v>C000020_1</v>
          </cell>
          <cell r="E3" t="str">
            <v>CYP000Header</v>
          </cell>
          <cell r="F3" t="str">
            <v>ORGANISATION CODE (CODE OF PROVIDER)</v>
          </cell>
          <cell r="G3">
            <v>0</v>
          </cell>
          <cell r="H3">
            <v>2</v>
          </cell>
          <cell r="I3" t="str">
            <v>This is the ORGANISATION CODE of the ORGANISATION acting as a Health Care Provider.
This is the organisation code that will be concatenated with any Local Patient Identifiers to form a unique "Local Patient Identifier" within the national database</v>
          </cell>
          <cell r="J3" t="str">
            <v>an3, an5 or an6</v>
          </cell>
          <cell r="K3" t="str">
            <v>Reject</v>
          </cell>
          <cell r="L3" t="str">
            <v>Reject</v>
          </cell>
          <cell r="M3" t="str">
            <v>Warning</v>
          </cell>
          <cell r="N3" t="str">
            <v>If ORGANISATION CODE does not match expected Org Code for the provider of the transmission file (based on the login details for the BSP), the file will be rejected.
If ORGANISATION CODE is not in national organisation tables as a current, "live" organisation a warning will be generated</v>
          </cell>
          <cell r="O3" t="str">
            <v>Purpose</v>
          </cell>
          <cell r="P3" t="str">
            <v>Generic for all information requirements</v>
          </cell>
          <cell r="Q3" t="str">
            <v>M</v>
          </cell>
          <cell r="R3">
            <v>4</v>
          </cell>
          <cell r="S3" t="str">
            <v>CYP00004 - File rejected - Organisation Code (Code of Provider) is blank.
CYP00005 - File rejected - Organisation Code (Code of Provider) has incorrect data format.
CYP00006 - Warning - Organisation Code (Code of Provider) is not for a current live organisation in national tables. Organisation Code (Code of Provider) = &lt;C000020&gt;
CYP00024 - File rejected - Organisation Code (Code Of Provider) does not match the organisation code from the BSP login details. Organisation Code (Code Of Provider) = &lt;C000020&gt;</v>
          </cell>
        </row>
        <row r="4">
          <cell r="A4" t="str">
            <v>C000030</v>
          </cell>
          <cell r="B4" t="str">
            <v>C000</v>
          </cell>
          <cell r="C4" t="str">
            <v>030</v>
          </cell>
          <cell r="D4" t="str">
            <v>C000030_1</v>
          </cell>
          <cell r="E4" t="str">
            <v>CYP000Header</v>
          </cell>
          <cell r="F4" t="str">
            <v>ORGANISATION CODE (CODE OF SUBMITTING ORGANISATION)</v>
          </cell>
          <cell r="G4">
            <v>0</v>
          </cell>
          <cell r="H4">
            <v>3</v>
          </cell>
          <cell r="I4" t="str">
            <v>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v>
          </cell>
          <cell r="J4" t="str">
            <v>max an6</v>
          </cell>
          <cell r="K4" t="str">
            <v>Reject</v>
          </cell>
          <cell r="L4" t="str">
            <v>Reject</v>
          </cell>
          <cell r="M4" t="str">
            <v>N/A</v>
          </cell>
          <cell r="N4" t="str">
            <v>If ORGANISATION CODE is not in national organisation tables as a current, "live" organisation a warning will be generated</v>
          </cell>
          <cell r="O4" t="str">
            <v>Purpose</v>
          </cell>
          <cell r="P4" t="str">
            <v>Generic for all information requirements</v>
          </cell>
          <cell r="Q4" t="str">
            <v>M</v>
          </cell>
          <cell r="R4">
            <v>4</v>
          </cell>
          <cell r="S4" t="str">
            <v>CYP00007 - File rejected - Organisation Code (Code Of Submitting Organisation) is blank
CYP00008 - File rejected - Organisation Code (Code Of Submitting Organisation) has incorrect data format.
CYP00009 - Warning - Organisation Code (Code of Submitting Organisation) is not for a current live organisation in national tables. Organisation Code (Code of Submitting Organisation) = &lt;C000030
CYP00025 - Warning - Organisation Code (Code Of Submitting Organisation) does not match the organisation code from the BSP login details.  Organisation Code (Code Of Submitting Organisation)=&lt;C000030&gt;</v>
          </cell>
        </row>
        <row r="5">
          <cell r="A5" t="str">
            <v>C000040</v>
          </cell>
          <cell r="B5" t="str">
            <v>C000</v>
          </cell>
          <cell r="C5" t="str">
            <v>040</v>
          </cell>
          <cell r="D5" t="str">
            <v>C000040_1</v>
          </cell>
          <cell r="E5" t="str">
            <v>CYP000Header</v>
          </cell>
          <cell r="F5" t="str">
            <v>REPORTING PERIOD START DATE</v>
          </cell>
          <cell r="G5">
            <v>0</v>
          </cell>
          <cell r="H5">
            <v>4</v>
          </cell>
          <cell r="I5" t="str">
            <v>The reporting period start date to which this file refers</v>
          </cell>
          <cell r="J5" t="str">
            <v>an10
CCYY-MM-DD</v>
          </cell>
          <cell r="K5" t="str">
            <v>Reject</v>
          </cell>
          <cell r="L5" t="str">
            <v>Reject</v>
          </cell>
          <cell r="M5" t="str">
            <v>N/A</v>
          </cell>
          <cell r="N5" t="str">
            <v>If REPORTING PERIOD START DATE does not match the start date of the reporting period selected by the user within BSP, the file will be rejected</v>
          </cell>
          <cell r="O5" t="str">
            <v>Purpose</v>
          </cell>
          <cell r="Q5" t="str">
            <v>M</v>
          </cell>
          <cell r="R5">
            <v>3</v>
          </cell>
          <cell r="S5" t="str">
            <v>CYP00010 - File rejected - Reporting Period Start Date is blank.
CYP00011 - File rejected - Reporting Period Start Date has incorrect data format.
CYP00012 - File rejected - Reporting Period Start Date is does not match the reporting period selected in BSP upload. Reporting Period Start Date = &lt;C000040&gt; Reporting Period End Date = &lt;C000050&gt;</v>
          </cell>
        </row>
        <row r="6">
          <cell r="A6" t="str">
            <v>C000050</v>
          </cell>
          <cell r="B6" t="str">
            <v>C000</v>
          </cell>
          <cell r="C6" t="str">
            <v>050</v>
          </cell>
          <cell r="D6" t="str">
            <v>C000050_1</v>
          </cell>
          <cell r="E6" t="str">
            <v>CYP000Header</v>
          </cell>
          <cell r="F6" t="str">
            <v>REPORTING PERIOD END DATE</v>
          </cell>
          <cell r="G6">
            <v>0</v>
          </cell>
          <cell r="H6">
            <v>5</v>
          </cell>
          <cell r="I6" t="str">
            <v>The reporting period end date to which this file refers</v>
          </cell>
          <cell r="J6" t="str">
            <v>an10
CCYY-MM-DD</v>
          </cell>
          <cell r="K6" t="str">
            <v>Reject</v>
          </cell>
          <cell r="L6" t="str">
            <v>Reject</v>
          </cell>
          <cell r="M6" t="str">
            <v>N/A</v>
          </cell>
          <cell r="N6" t="str">
            <v>If REPORTING PERIOD END DATE does not match the end date of the reporting period selected by the user within BSP, the file will be rejected</v>
          </cell>
          <cell r="O6" t="str">
            <v>Purpose</v>
          </cell>
          <cell r="Q6" t="str">
            <v>M</v>
          </cell>
          <cell r="R6">
            <v>3</v>
          </cell>
          <cell r="S6" t="str">
            <v>CYP00013 - File rejected - Reporting Period End Date is blank
CYP00014 - File rejected - Reporting Period End Date has incorrect data format.
CYP00015 - File rejected - Reporting Period End Date is does not match the reporting period selected in BSP upload. Reporting Period Start Date = &lt;C000040&gt; Reporting Period End Date = &lt;C000050&gt;</v>
          </cell>
        </row>
        <row r="7">
          <cell r="A7" t="str">
            <v>C000060</v>
          </cell>
          <cell r="B7" t="str">
            <v>C000</v>
          </cell>
          <cell r="C7" t="str">
            <v>060</v>
          </cell>
          <cell r="D7" t="str">
            <v>C000060_1</v>
          </cell>
          <cell r="E7" t="str">
            <v>CYP000Header</v>
          </cell>
          <cell r="F7" t="str">
            <v>DATE AND TIME DATA SET CREATED</v>
          </cell>
          <cell r="G7">
            <v>0</v>
          </cell>
          <cell r="H7">
            <v>6</v>
          </cell>
          <cell r="I7" t="str">
            <v>Date/time this upload file was created</v>
          </cell>
          <cell r="J7" t="str">
            <v>an19
YYYY-MM-DDThh:mm:ss</v>
          </cell>
          <cell r="K7" t="str">
            <v>Reject</v>
          </cell>
          <cell r="L7" t="str">
            <v>Reject</v>
          </cell>
          <cell r="M7" t="str">
            <v>N/A</v>
          </cell>
          <cell r="O7" t="str">
            <v>Purpose</v>
          </cell>
          <cell r="Q7" t="str">
            <v>M</v>
          </cell>
          <cell r="R7">
            <v>2</v>
          </cell>
          <cell r="S7" t="str">
            <v>CYP00016 - File rejected - Date And Time Data Set Created is blank.
CYP00017 - File rejected - Date And Time Data Set Created has incorrect data format.</v>
          </cell>
        </row>
        <row r="8">
          <cell r="A8" t="str">
            <v>C000070</v>
          </cell>
          <cell r="B8" t="str">
            <v>C000</v>
          </cell>
          <cell r="C8" t="str">
            <v>070</v>
          </cell>
          <cell r="D8" t="str">
            <v>C000070_1</v>
          </cell>
          <cell r="E8" t="str">
            <v>CYP000Header</v>
          </cell>
          <cell r="F8" t="str">
            <v>CYPHS SUBMISSION RECORD COUNT</v>
          </cell>
          <cell r="G8">
            <v>0</v>
          </cell>
          <cell r="H8">
            <v>7</v>
          </cell>
          <cell r="I8" t="str">
            <v>A total cumulative count of all rows in all data groups (except header) contained within a CYPHS Data Set submission to the Health and Social Care Information Centre (HSCIC). This information is used to ensure files are complete upon receipt, and to maintain accurate file processing.</v>
          </cell>
          <cell r="J8" t="str">
            <v>min n1 max n10</v>
          </cell>
          <cell r="K8" t="str">
            <v>Reject</v>
          </cell>
          <cell r="L8" t="str">
            <v>Reject</v>
          </cell>
          <cell r="M8" t="str">
            <v>N/A</v>
          </cell>
          <cell r="N8" t="str">
            <v>If the CYPHS SUBMISSION RECORD COUNT does not equal the cumulative total number of rows in the transmitted file, the file will be rejected.</v>
          </cell>
          <cell r="O8" t="str">
            <v>Purpose</v>
          </cell>
          <cell r="Q8" t="str">
            <v>M</v>
          </cell>
          <cell r="R8">
            <v>3</v>
          </cell>
          <cell r="S8" t="str">
            <v>CYP00018 - File rejected - CYPHS Submission Record Count is blank.
CYP00019 - File rejected - CYPHS Submission Record Count has incorrect data format.
CYP00020 - File rejected - CYPHS Submission Record Count does not match the actual number of records in the submitted file. CYPHS Submission Record Count = &lt;C000070&gt;</v>
          </cell>
        </row>
        <row r="9">
          <cell r="A9" t="str">
            <v>C000D01</v>
          </cell>
          <cell r="E9" t="str">
            <v>CYP000Header</v>
          </cell>
          <cell r="F9" t="str">
            <v>CYP000 UNIQUE ID</v>
          </cell>
          <cell r="G9">
            <v>1</v>
          </cell>
          <cell r="H9">
            <v>8</v>
          </cell>
          <cell r="I9" t="str">
            <v>A unique ID per table.  This continues across reporting periods and across providers.  This uniquely identifies a row of data within a table.</v>
          </cell>
          <cell r="J9" t="str">
            <v>min n6 max n20</v>
          </cell>
        </row>
        <row r="10">
          <cell r="A10" t="str">
            <v>C000D02</v>
          </cell>
          <cell r="E10" t="str">
            <v>CYP000Header</v>
          </cell>
          <cell r="F10" t="str">
            <v>UPLOAD DATE TIME</v>
          </cell>
          <cell r="G10">
            <v>1</v>
          </cell>
          <cell r="H10">
            <v>9</v>
          </cell>
          <cell r="I10" t="str">
            <v>Date and time original data file was uploaded to the BSP</v>
          </cell>
          <cell r="J10" t="str">
            <v>an19YYYY-MM-DDTHH:MM:SS</v>
          </cell>
        </row>
        <row r="11">
          <cell r="A11" t="str">
            <v>C000D03</v>
          </cell>
          <cell r="E11" t="str">
            <v>CYP000Header</v>
          </cell>
          <cell r="F11" t="str">
            <v>END PROCESSING DATE TIME</v>
          </cell>
          <cell r="G11">
            <v>1</v>
          </cell>
          <cell r="H11">
            <v>10</v>
          </cell>
          <cell r="I11" t="str">
            <v>Date and time processing completed for this extract</v>
          </cell>
          <cell r="J11" t="str">
            <v>an19YYYY-MM-DDTHH:MM:SS</v>
          </cell>
        </row>
        <row r="12">
          <cell r="A12" t="str">
            <v>C000D04</v>
          </cell>
          <cell r="E12" t="str">
            <v>CYP000Header</v>
          </cell>
          <cell r="F12" t="str">
            <v>TOTAL RECORDS</v>
          </cell>
          <cell r="G12">
            <v>1</v>
          </cell>
          <cell r="H12">
            <v>11</v>
          </cell>
          <cell r="I12" t="str">
            <v xml:space="preserve">Total count of rows in all the extract tables that relate to this Header.  </v>
          </cell>
          <cell r="J12" t="str">
            <v>max n10</v>
          </cell>
        </row>
        <row r="13">
          <cell r="A13" t="str">
            <v>C000D05</v>
          </cell>
          <cell r="E13" t="str">
            <v>CYP000Header</v>
          </cell>
          <cell r="F13" t="str">
            <v>BSP UNIQUE ID</v>
          </cell>
          <cell r="G13">
            <v>1</v>
          </cell>
          <cell r="H13">
            <v>12</v>
          </cell>
          <cell r="I13" t="str">
            <v xml:space="preserve">A unique ID applied when original data file was uploaded to the Bureau Service Portal. Where a single upload is used to provide data for different reporting periods, there will be a separate BSPID assigned to each reporting period.  </v>
          </cell>
          <cell r="J13" t="str">
            <v>n6</v>
          </cell>
        </row>
        <row r="14">
          <cell r="A14" t="str">
            <v>C000D06</v>
          </cell>
          <cell r="E14" t="str">
            <v>CYP000Header</v>
          </cell>
          <cell r="F14" t="str">
            <v>TOTAL CYP001 POST PROCESSING ROW COUNT</v>
          </cell>
          <cell r="G14">
            <v>1</v>
          </cell>
          <cell r="H14">
            <v>13</v>
          </cell>
          <cell r="I1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4" t="str">
            <v>min n1 max n7</v>
          </cell>
        </row>
        <row r="15">
          <cell r="A15" t="str">
            <v>C000D07</v>
          </cell>
          <cell r="E15" t="str">
            <v>CYP000Header</v>
          </cell>
          <cell r="F15" t="str">
            <v>TOTAL CYP002 POST PROCESSING ROW COUNT</v>
          </cell>
          <cell r="G15">
            <v>1</v>
          </cell>
          <cell r="H15">
            <v>14</v>
          </cell>
          <cell r="I1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5" t="str">
            <v>min n1 max n7</v>
          </cell>
        </row>
        <row r="16">
          <cell r="A16" t="str">
            <v>C000D08</v>
          </cell>
          <cell r="E16" t="str">
            <v>CYP000Header</v>
          </cell>
          <cell r="F16" t="str">
            <v>TOTAL CYP003 POST PROCESSING ROW COUNT</v>
          </cell>
          <cell r="G16">
            <v>1</v>
          </cell>
          <cell r="H16">
            <v>15</v>
          </cell>
          <cell r="I1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6" t="str">
            <v>min n1 max n7</v>
          </cell>
        </row>
        <row r="17">
          <cell r="A17" t="str">
            <v>C000D09</v>
          </cell>
          <cell r="E17" t="str">
            <v>CYP000Header</v>
          </cell>
          <cell r="F17" t="str">
            <v>TOTAL CYP004 POST PROCESSING ROW COUNT</v>
          </cell>
          <cell r="G17">
            <v>1</v>
          </cell>
          <cell r="H17">
            <v>16</v>
          </cell>
          <cell r="I1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7" t="str">
            <v>min n1 max n7</v>
          </cell>
        </row>
        <row r="18">
          <cell r="A18" t="str">
            <v>C000D10</v>
          </cell>
          <cell r="E18" t="str">
            <v>CYP000Header</v>
          </cell>
          <cell r="F18" t="str">
            <v>TOTAL CYP101 POST PROCESSING ROW COUNT</v>
          </cell>
          <cell r="G18">
            <v>1</v>
          </cell>
          <cell r="H18">
            <v>17</v>
          </cell>
          <cell r="I1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8" t="str">
            <v>min n1 max n7</v>
          </cell>
        </row>
        <row r="19">
          <cell r="A19" t="str">
            <v>C000D11</v>
          </cell>
          <cell r="E19" t="str">
            <v>CYP000Header</v>
          </cell>
          <cell r="F19" t="str">
            <v>TOTAL CYP102 POST PROCESSING ROW COUNT</v>
          </cell>
          <cell r="G19">
            <v>1</v>
          </cell>
          <cell r="H19">
            <v>18</v>
          </cell>
          <cell r="I1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9" t="str">
            <v>min n1 max n7</v>
          </cell>
        </row>
        <row r="20">
          <cell r="A20" t="str">
            <v>C000D12</v>
          </cell>
          <cell r="E20" t="str">
            <v>CYP000Header</v>
          </cell>
          <cell r="F20" t="str">
            <v>TOTAL CYP103 POST PROCESSING ROW COUNT</v>
          </cell>
          <cell r="G20">
            <v>1</v>
          </cell>
          <cell r="H20">
            <v>19</v>
          </cell>
          <cell r="I2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0" t="str">
            <v>min n1 max n7</v>
          </cell>
        </row>
        <row r="21">
          <cell r="A21" t="str">
            <v>C000D13</v>
          </cell>
          <cell r="E21" t="str">
            <v>CYP000Header</v>
          </cell>
          <cell r="F21" t="str">
            <v>TOTAL CYP104 POST PROCESSING ROW COUNT</v>
          </cell>
          <cell r="G21">
            <v>1</v>
          </cell>
          <cell r="H21">
            <v>20</v>
          </cell>
          <cell r="I2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1" t="str">
            <v>min n1 max n7</v>
          </cell>
        </row>
        <row r="22">
          <cell r="A22" t="str">
            <v>C000D14</v>
          </cell>
          <cell r="E22" t="str">
            <v>CYP000Header</v>
          </cell>
          <cell r="F22" t="str">
            <v>TOTAL CYP105 POST PROCESSING ROW COUNT</v>
          </cell>
          <cell r="G22">
            <v>1</v>
          </cell>
          <cell r="H22">
            <v>21</v>
          </cell>
          <cell r="I2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2" t="str">
            <v>min n1 max n7</v>
          </cell>
        </row>
        <row r="23">
          <cell r="A23" t="str">
            <v>C000D15</v>
          </cell>
          <cell r="E23" t="str">
            <v>CYP000Header</v>
          </cell>
          <cell r="F23" t="str">
            <v>TOTAL CYP201 POST PROCESSING ROW COUNT</v>
          </cell>
          <cell r="G23">
            <v>1</v>
          </cell>
          <cell r="H23">
            <v>22</v>
          </cell>
          <cell r="I2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3" t="str">
            <v>min n1 max n7</v>
          </cell>
        </row>
        <row r="24">
          <cell r="A24" t="str">
            <v>C000D16</v>
          </cell>
          <cell r="E24" t="str">
            <v>CYP000Header</v>
          </cell>
          <cell r="F24" t="str">
            <v>TOTAL CYP202 POST PROCESSING ROW COUNT</v>
          </cell>
          <cell r="G24">
            <v>1</v>
          </cell>
          <cell r="H24">
            <v>23</v>
          </cell>
          <cell r="I2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4" t="str">
            <v>min n1 max n7</v>
          </cell>
        </row>
        <row r="25">
          <cell r="A25" t="str">
            <v>C000D17</v>
          </cell>
          <cell r="E25" t="str">
            <v>CYP000Header</v>
          </cell>
          <cell r="F25" t="str">
            <v>TOTAL CYP301 POST PROCESSING ROW COUNT</v>
          </cell>
          <cell r="G25">
            <v>1</v>
          </cell>
          <cell r="H25">
            <v>24</v>
          </cell>
          <cell r="I2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5" t="str">
            <v>min n1 max n7</v>
          </cell>
        </row>
        <row r="26">
          <cell r="A26" t="str">
            <v>C000D18</v>
          </cell>
          <cell r="E26" t="str">
            <v>CYP000Header</v>
          </cell>
          <cell r="F26" t="str">
            <v>TOTAL CYP401 POST PROCESSING ROW COUNT</v>
          </cell>
          <cell r="G26">
            <v>1</v>
          </cell>
          <cell r="H26">
            <v>25</v>
          </cell>
          <cell r="I2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6" t="str">
            <v>min n1 max n7</v>
          </cell>
        </row>
        <row r="27">
          <cell r="A27" t="str">
            <v>C000D19</v>
          </cell>
          <cell r="E27" t="str">
            <v>CYP000Header</v>
          </cell>
          <cell r="F27" t="str">
            <v>TOTAL CYP402 POST PROCESSING ROW COUNT</v>
          </cell>
          <cell r="G27">
            <v>1</v>
          </cell>
          <cell r="H27">
            <v>26</v>
          </cell>
          <cell r="I2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7" t="str">
            <v>min n1 max n7</v>
          </cell>
        </row>
        <row r="28">
          <cell r="A28" t="str">
            <v>C000D20</v>
          </cell>
          <cell r="E28" t="str">
            <v>CYP000Header</v>
          </cell>
          <cell r="F28" t="str">
            <v>TOTAL CYP403 POST PROCESSING ROW COUNT</v>
          </cell>
          <cell r="G28">
            <v>1</v>
          </cell>
          <cell r="H28">
            <v>27</v>
          </cell>
          <cell r="I2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8" t="str">
            <v>min n1 max n7</v>
          </cell>
        </row>
        <row r="29">
          <cell r="A29" t="str">
            <v>C000D21</v>
          </cell>
          <cell r="E29" t="str">
            <v>CYP000Header</v>
          </cell>
          <cell r="F29" t="str">
            <v>TOTAL CYP404 POST PROCESSING ROW COUNT</v>
          </cell>
          <cell r="G29">
            <v>1</v>
          </cell>
          <cell r="H29">
            <v>28</v>
          </cell>
          <cell r="I2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9" t="str">
            <v>min n1 max n7</v>
          </cell>
        </row>
        <row r="30">
          <cell r="A30" t="str">
            <v>C000D22</v>
          </cell>
          <cell r="E30" t="str">
            <v>CYP000Header</v>
          </cell>
          <cell r="F30" t="str">
            <v>TOTAL CYP501 POST PROCESSING ROW COUNT</v>
          </cell>
          <cell r="G30">
            <v>1</v>
          </cell>
          <cell r="H30">
            <v>29</v>
          </cell>
          <cell r="I3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0" t="str">
            <v>min n1 max n7</v>
          </cell>
        </row>
        <row r="31">
          <cell r="A31" t="str">
            <v>C000D23</v>
          </cell>
          <cell r="E31" t="str">
            <v>CYP000Header</v>
          </cell>
          <cell r="F31" t="str">
            <v>TOTAL CYP502 POST PROCESSING ROW COUNT</v>
          </cell>
          <cell r="G31">
            <v>1</v>
          </cell>
          <cell r="H31">
            <v>30</v>
          </cell>
          <cell r="I3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1" t="str">
            <v>min n1 max n7</v>
          </cell>
        </row>
        <row r="32">
          <cell r="A32" t="str">
            <v>C000D24</v>
          </cell>
          <cell r="E32" t="str">
            <v>CYP000Header</v>
          </cell>
          <cell r="F32" t="str">
            <v>TOTAL CYP601 POST PROCESSING ROW COUNT</v>
          </cell>
          <cell r="G32">
            <v>1</v>
          </cell>
          <cell r="H32">
            <v>31</v>
          </cell>
          <cell r="I3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2" t="str">
            <v>min n1 max n7</v>
          </cell>
        </row>
        <row r="33">
          <cell r="A33" t="str">
            <v>C000D25</v>
          </cell>
          <cell r="E33" t="str">
            <v>CYP000Header</v>
          </cell>
          <cell r="F33" t="str">
            <v>TOTAL CYP602 POST PROCESSING ROW COUNT</v>
          </cell>
          <cell r="G33">
            <v>1</v>
          </cell>
          <cell r="H33">
            <v>32</v>
          </cell>
          <cell r="I3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3" t="str">
            <v>min n1 max n7</v>
          </cell>
        </row>
        <row r="34">
          <cell r="A34" t="str">
            <v>C000D26</v>
          </cell>
          <cell r="E34" t="str">
            <v>CYP000Header</v>
          </cell>
          <cell r="F34" t="str">
            <v>TOTAL CYP603 POST PROCESSING ROW COUNT</v>
          </cell>
          <cell r="G34">
            <v>1</v>
          </cell>
          <cell r="H34">
            <v>33</v>
          </cell>
          <cell r="I3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4" t="str">
            <v>min n1 max n7</v>
          </cell>
        </row>
        <row r="35">
          <cell r="A35" t="str">
            <v>C000D27</v>
          </cell>
          <cell r="E35" t="str">
            <v>CYP000Header</v>
          </cell>
          <cell r="F35" t="str">
            <v>TOTAL CYP604 POST PROCESSING ROW COUNT</v>
          </cell>
          <cell r="G35">
            <v>1</v>
          </cell>
          <cell r="H35">
            <v>34</v>
          </cell>
          <cell r="I3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5" t="str">
            <v>min n1 max n7</v>
          </cell>
        </row>
        <row r="36">
          <cell r="A36" t="str">
            <v>C000D28</v>
          </cell>
          <cell r="E36" t="str">
            <v>CYP000Header</v>
          </cell>
          <cell r="F36" t="str">
            <v>TOTAL CYP605 POST PROCESSING ROW COUNT</v>
          </cell>
          <cell r="G36">
            <v>1</v>
          </cell>
          <cell r="H36">
            <v>35</v>
          </cell>
          <cell r="I3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6" t="str">
            <v>min n1 max n7</v>
          </cell>
        </row>
        <row r="37">
          <cell r="A37" t="str">
            <v>C000D29</v>
          </cell>
          <cell r="E37" t="str">
            <v>CYP000Header</v>
          </cell>
          <cell r="F37" t="str">
            <v>TOTAL CYP606 POST PROCESSING ROW COUNT</v>
          </cell>
          <cell r="G37">
            <v>1</v>
          </cell>
          <cell r="H37">
            <v>36</v>
          </cell>
          <cell r="I3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7" t="str">
            <v>min n1 max n7</v>
          </cell>
        </row>
        <row r="38">
          <cell r="A38" t="str">
            <v>C000D30</v>
          </cell>
          <cell r="E38" t="str">
            <v>CYP000Header</v>
          </cell>
          <cell r="F38" t="str">
            <v>TOTAL CYP607 POST PROCESSING ROW COUNT</v>
          </cell>
          <cell r="G38">
            <v>1</v>
          </cell>
          <cell r="H38">
            <v>37</v>
          </cell>
          <cell r="I3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8" t="str">
            <v>min n1 max n7</v>
          </cell>
        </row>
        <row r="39">
          <cell r="A39" t="str">
            <v>C000D31</v>
          </cell>
          <cell r="E39" t="str">
            <v>CYP000Header</v>
          </cell>
          <cell r="F39" t="str">
            <v>TOTAL CYP608 POST PROCESSING ROW COUNT</v>
          </cell>
          <cell r="G39">
            <v>1</v>
          </cell>
          <cell r="H39">
            <v>38</v>
          </cell>
          <cell r="I3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9" t="str">
            <v>min n1 max n7</v>
          </cell>
        </row>
        <row r="40">
          <cell r="A40" t="str">
            <v>C000D32</v>
          </cell>
          <cell r="E40" t="str">
            <v>CYP000Header</v>
          </cell>
          <cell r="F40" t="str">
            <v>TOTAL CYP609 POST PROCESSING ROW COUNT</v>
          </cell>
          <cell r="G40">
            <v>1</v>
          </cell>
          <cell r="H40">
            <v>39</v>
          </cell>
          <cell r="I4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0" t="str">
            <v>min n1 max n7</v>
          </cell>
        </row>
        <row r="41">
          <cell r="A41" t="str">
            <v>C000D33</v>
          </cell>
          <cell r="E41" t="str">
            <v>CYP000Header</v>
          </cell>
          <cell r="F41" t="str">
            <v>TOTAL CYP610 POST PROCESSING ROW COUNT</v>
          </cell>
          <cell r="G41">
            <v>1</v>
          </cell>
          <cell r="H41">
            <v>40</v>
          </cell>
          <cell r="I4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1" t="str">
            <v>min n1 max n7</v>
          </cell>
        </row>
        <row r="42">
          <cell r="A42" t="str">
            <v>C000D34</v>
          </cell>
          <cell r="E42" t="str">
            <v>CYP000Header</v>
          </cell>
          <cell r="F42" t="str">
            <v>TOTAL CYP611 POST PROCESSING ROW COUNT</v>
          </cell>
          <cell r="G42">
            <v>1</v>
          </cell>
          <cell r="H42">
            <v>41</v>
          </cell>
          <cell r="I4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2" t="str">
            <v>min n1 max n7</v>
          </cell>
        </row>
        <row r="43">
          <cell r="A43" t="str">
            <v>C000D35</v>
          </cell>
          <cell r="E43" t="str">
            <v>CYP000Header</v>
          </cell>
          <cell r="F43" t="str">
            <v>TOTAL CYP901 POST PROCESSING ROW COUNT</v>
          </cell>
          <cell r="G43">
            <v>1</v>
          </cell>
          <cell r="H43">
            <v>42</v>
          </cell>
          <cell r="I4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3" t="str">
            <v>min n1 max n7</v>
          </cell>
        </row>
        <row r="44">
          <cell r="A44" t="str">
            <v>C001901</v>
          </cell>
          <cell r="B44" t="str">
            <v>C001</v>
          </cell>
          <cell r="C44" t="str">
            <v>901</v>
          </cell>
          <cell r="D44" t="str">
            <v>901_1</v>
          </cell>
          <cell r="E44" t="str">
            <v>CYP001MPI</v>
          </cell>
          <cell r="F44" t="str">
            <v>LOCAL PATIENT IDENTIFIER (EXTENDED)</v>
          </cell>
          <cell r="G44">
            <v>0</v>
          </cell>
          <cell r="H44">
            <v>43</v>
          </cell>
          <cell r="I44" t="str">
            <v>This is a number used to identify a PATIENT uniquely within a Health Care Provider. It may be different from the PATIENT's casenote number and may be assigned automatically by the computer system.</v>
          </cell>
          <cell r="J44" t="str">
            <v>max an20</v>
          </cell>
          <cell r="K44" t="str">
            <v>Reject</v>
          </cell>
          <cell r="L44" t="str">
            <v>Reject</v>
          </cell>
          <cell r="M44" t="str">
            <v>N/A</v>
          </cell>
          <cell r="O44" t="str">
            <v>All to identify individual</v>
          </cell>
          <cell r="P44" t="str">
            <v>Used to uniquely identify an individual</v>
          </cell>
          <cell r="Q44" t="str">
            <v>M</v>
          </cell>
          <cell r="R44">
            <v>2</v>
          </cell>
          <cell r="S44" t="str">
            <v>CYP00104 - Record rejected -Local Patient Identifier (Extended) is blank.
CYP00105 - Record rejected - Local Patient Identifier (Extended) has an incorrect data format. Local Patient Identifier (Extended)=&lt;C001901&gt;</v>
          </cell>
        </row>
        <row r="45">
          <cell r="A45" t="str">
            <v>C001010</v>
          </cell>
          <cell r="B45" t="str">
            <v>C001</v>
          </cell>
          <cell r="C45" t="str">
            <v>010</v>
          </cell>
          <cell r="D45" t="str">
            <v>C001010_1</v>
          </cell>
          <cell r="E45" t="str">
            <v>CYP001MPI</v>
          </cell>
          <cell r="F45" t="str">
            <v>ORGANISATION CODE (LOCAL PATIENT IDENTIFIER)</v>
          </cell>
          <cell r="G45">
            <v>0</v>
          </cell>
          <cell r="H45">
            <v>44</v>
          </cell>
          <cell r="I45" t="str">
            <v>The organisation code of the organisation that assigned the local patient identifier.</v>
          </cell>
          <cell r="J45" t="str">
            <v>an3 or an5</v>
          </cell>
          <cell r="K45" t="str">
            <v>Reject</v>
          </cell>
          <cell r="L45" t="str">
            <v>Reject</v>
          </cell>
          <cell r="M45" t="str">
            <v>Warning</v>
          </cell>
          <cell r="N45" t="str">
            <v>If ORGANISATION CODE (LOCAL PATIENT IDENTIFIER) does not match the ORGANISATION CODE (CODE OF PROVIDER) in CYP000, a warning will be reported.
If ORGANISATION CODE is not in national organisation tables as a current, "live" organisation a warning will be generated</v>
          </cell>
          <cell r="O45" t="str">
            <v>All to identify individual</v>
          </cell>
          <cell r="P45" t="str">
            <v>Used to uniquely identify the organisation issuing the LPI</v>
          </cell>
          <cell r="Q45" t="str">
            <v>M</v>
          </cell>
          <cell r="R45">
            <v>4</v>
          </cell>
          <cell r="S45" t="str">
            <v>CYP00106- Record rejected - Organisation Code (Local Patient Identifier) is blank. Local Patient Identifier (Extended)=&lt;C001901&gt;
CYP00107 - Record rejected - Organisation Code (Local Patient Identifier) has an incorrect data format. Local Patient Identifier (Extended)=&lt;C001901&gt;
CYP00108 - Warning - Organisation Code (Local Patient Identifier) does not match the Organisation Code (Code of Provider) from the CYP000. Local Patient Identifier (Extended)=&lt;C001901&gt;
CYP00147 - Warning - Organisation Code (Local Patient Identifier) is not for a current live organisation in national tables. Local Patient Identifier (Extended)=&lt;C001901&gt;</v>
          </cell>
        </row>
        <row r="46">
          <cell r="A46" t="str">
            <v>C001020</v>
          </cell>
          <cell r="B46" t="str">
            <v>C001</v>
          </cell>
          <cell r="C46" t="str">
            <v>020</v>
          </cell>
          <cell r="D46" t="str">
            <v>C001020_1</v>
          </cell>
          <cell r="E46" t="str">
            <v>CYP001MPI</v>
          </cell>
          <cell r="F46" t="str">
            <v>ORGANISATION CODE (RESIDENCE RESPONSIBILITY)</v>
          </cell>
          <cell r="G46">
            <v>0</v>
          </cell>
          <cell r="H46">
            <v>45</v>
          </cell>
          <cell r="I46" t="str">
            <v>The organisation code derived from the patient's POSTCODE OF USUAL ADDRESS</v>
          </cell>
          <cell r="J46" t="str">
            <v>an3</v>
          </cell>
          <cell r="K46" t="str">
            <v>N/A</v>
          </cell>
          <cell r="L46" t="str">
            <v>Reject</v>
          </cell>
          <cell r="M46" t="str">
            <v>Warning</v>
          </cell>
          <cell r="O46" t="str">
            <v>All to identify individual</v>
          </cell>
          <cell r="P46" t="str">
            <v>Used to identify the organisation of responsibility or residence.</v>
          </cell>
          <cell r="Q46" t="str">
            <v>R</v>
          </cell>
          <cell r="R46">
            <v>2</v>
          </cell>
          <cell r="S46" t="str">
            <v>CYP00109 - Record rejected - Organisation Code (Residence Responsibility) has an incorrect data format. Local Patient Identifier (Extended)=&lt;C001901&gt;
CYP00110 - Warning - Organisation Code (Residence Responsibility) is not for a current live organisation in national tables. Local Patient Identifier (Extended)=&lt;C001901&gt;</v>
          </cell>
        </row>
        <row r="47">
          <cell r="A47" t="str">
            <v>C001030</v>
          </cell>
          <cell r="B47" t="str">
            <v>C001</v>
          </cell>
          <cell r="C47" t="str">
            <v>030</v>
          </cell>
          <cell r="D47" t="str">
            <v>C001030_1</v>
          </cell>
          <cell r="E47" t="str">
            <v>CYP001MPI</v>
          </cell>
          <cell r="F47" t="str">
            <v>ORGANISATION CODE (EDUCATIONAL ESTABLISHMENT)</v>
          </cell>
          <cell r="G47">
            <v>0</v>
          </cell>
          <cell r="H47">
            <v>46</v>
          </cell>
          <cell r="I47" t="str">
            <v>The ORGANISATION CODE of the Educational Establishment, including Schools</v>
          </cell>
          <cell r="J47" t="str">
            <v>min an5 max an8</v>
          </cell>
          <cell r="K47" t="str">
            <v>N/A</v>
          </cell>
          <cell r="L47" t="str">
            <v>Reject</v>
          </cell>
          <cell r="M47" t="str">
            <v>Warning</v>
          </cell>
          <cell r="O47" t="str">
            <v>All to identify individual</v>
          </cell>
          <cell r="P47" t="str">
            <v>Used to identify the educational establishment of the child or young person.</v>
          </cell>
          <cell r="Q47" t="str">
            <v>R</v>
          </cell>
          <cell r="R47">
            <v>2</v>
          </cell>
          <cell r="S47" t="str">
            <v>CYP00145 - Record rejected - Organisation Code (Educational Establishment) has an incorrect data format. Local Patient Identifier=&lt;C001901&gt;
CYP00146 - Warning - Organisation Code (Educational Establishment) is not for a current live organisation in national tables. Local Patient Identifier (Extended)=&lt;C001901&gt;</v>
          </cell>
        </row>
        <row r="48">
          <cell r="A48" t="str">
            <v>C001040</v>
          </cell>
          <cell r="B48" t="str">
            <v>C001</v>
          </cell>
          <cell r="C48" t="str">
            <v>040</v>
          </cell>
          <cell r="D48" t="str">
            <v>C001040_1</v>
          </cell>
          <cell r="E48" t="str">
            <v>CYP001MPI</v>
          </cell>
          <cell r="F48" t="str">
            <v>NHS NUMBER</v>
          </cell>
          <cell r="G48">
            <v>0</v>
          </cell>
          <cell r="H48">
            <v>47</v>
          </cell>
          <cell r="I48" t="str">
            <v>A number used to identify a PATIENT uniquely within the NHS in England and Wales</v>
          </cell>
          <cell r="J48" t="str">
            <v>n10</v>
          </cell>
          <cell r="K48" t="str">
            <v>Warning</v>
          </cell>
          <cell r="L48" t="str">
            <v>Reject</v>
          </cell>
          <cell r="M48" t="str">
            <v>N/A</v>
          </cell>
          <cell r="N48" t="str">
            <v>If NHS Number fails standard NHS number checks (Modulus-11 and check for disallowed numbers), the record will be rejected.</v>
          </cell>
          <cell r="O48" t="str">
            <v>All to identify individual</v>
          </cell>
          <cell r="P48" t="str">
            <v>Used to uniquely identify an individual</v>
          </cell>
          <cell r="Q48" t="str">
            <v>R</v>
          </cell>
          <cell r="R48">
            <v>3</v>
          </cell>
          <cell r="S48" t="str">
            <v>CYP00111 - Warning - NHS Number is blank. Local Patient Identifier (Extended)=&lt;C001901&gt;
CYP00112 - Record rejected - NHS Number has an incorrect data format. Local Patient Identifier (Extended)=&lt;C001901&gt;
CYP00113 - Record rejected - NHS Number has failed validation. Local Patient Identifier (Extended)=&lt;C001901&gt; NHS Number=&lt;C001040&gt;</v>
          </cell>
        </row>
        <row r="49">
          <cell r="A49" t="str">
            <v>C001050</v>
          </cell>
          <cell r="B49" t="str">
            <v>C001</v>
          </cell>
          <cell r="C49" t="str">
            <v>050</v>
          </cell>
          <cell r="D49" t="str">
            <v>C001050_1</v>
          </cell>
          <cell r="E49" t="str">
            <v>CYP001MPI</v>
          </cell>
          <cell r="F49" t="str">
            <v>NHS NUMBER STATUS INDICATOR CODE</v>
          </cell>
          <cell r="G49">
            <v>0</v>
          </cell>
          <cell r="H49">
            <v>48</v>
          </cell>
          <cell r="I49" t="str">
            <v>The NHS NUMBER STATUS INDICATOR of the PATIENT</v>
          </cell>
          <cell r="J49" t="str">
            <v>an2</v>
          </cell>
          <cell r="K49" t="str">
            <v>N/A</v>
          </cell>
          <cell r="L49" t="str">
            <v>Reject</v>
          </cell>
          <cell r="M49" t="str">
            <v>Warning</v>
          </cell>
          <cell r="N49" t="str">
            <v xml:space="preserve">If value is not between '01' - '06' or '08' then a warning will be generated.
If NHS NUMBER contains a value, and NHS NUMBER STATUS INDICATOR CODE is   "07 - Number not present and trace not required", then a warning message will be generated.
This field should be mandatory where the NHS Number provided is blank to ensure proper linkage.
If the NHS Number field is blank and the value for this item is anything other than '07' then a warning will be generated.
</v>
          </cell>
          <cell r="O49" t="str">
            <v>All to identify individual</v>
          </cell>
          <cell r="P49" t="str">
            <v>Used to uniquely identify an individual</v>
          </cell>
          <cell r="Q49" t="str">
            <v>R</v>
          </cell>
          <cell r="R49">
            <v>5</v>
          </cell>
          <cell r="S49" t="str">
            <v>CYP00115 - Record rejected - NHS Number Status Indicator Code has an incorrect data format. Local Patient Identifier (Extended)=&lt;C001901&gt; NHS Number = &lt;C001040&gt;
CYP00116 - Warning - NHS Number Status Indicator Code contains an invalid NHS Number Status Indicator Code. Local Patient Identifier (Extended)=&lt;C001901&gt; NHS Number Status Indicator Code = &lt;C001050&gt;
CYP00117 - Warning - NHS Number contains a value, and the NHS Number Status Indicator Code is "07 - Number not present and trace not required". Local Patient Identifier =&lt;C001901&gt; NHS Number = &lt;C001040&gt; NHS Number Status Indicator Code = &lt;C001050&gt;
CYP00118 - Warning - NHS Number Status Indicator Code should be mandatory where the NHS Number provided is blank". Local Patient Identifier =&lt;C001901&gt; 
CYP00119 - Warning - NHS Number field is blank but the NHS Number Status Indicator Code is a value other than '07' ". Local Patient Identifier=&lt;C001901&gt;  NHS Number Status Indicator Code =&lt;C001050&gt;</v>
          </cell>
        </row>
        <row r="50">
          <cell r="A50" t="str">
            <v>C001060</v>
          </cell>
          <cell r="B50" t="str">
            <v>C001</v>
          </cell>
          <cell r="C50" t="str">
            <v>060</v>
          </cell>
          <cell r="D50" t="str">
            <v>C001060_1</v>
          </cell>
          <cell r="E50" t="str">
            <v>CYP001MPI</v>
          </cell>
          <cell r="F50" t="str">
            <v>PERSON BIRTH DATE</v>
          </cell>
          <cell r="G50">
            <v>0</v>
          </cell>
          <cell r="H50">
            <v>49</v>
          </cell>
          <cell r="I50" t="str">
            <v>The date on which a PERSON was born or is officially deemed to have been born</v>
          </cell>
          <cell r="J50" t="str">
            <v>an10
CCYY-MM-DD</v>
          </cell>
          <cell r="K50" t="str">
            <v>Warning</v>
          </cell>
          <cell r="L50" t="str">
            <v>Reject</v>
          </cell>
          <cell r="M50" t="str">
            <v>N/A</v>
          </cell>
          <cell r="N50" t="str">
            <v>If Age (at start of the reporting period) is 19 years old or greater, then the record will be rejected.
If PersonBirthDate is after the end of the reporting period, the record will be rejected.
If PersonBirthDate is blank, a warning will be reported.</v>
          </cell>
          <cell r="O50" t="str">
            <v>All to analyse by age</v>
          </cell>
          <cell r="P50" t="str">
            <v>Used to calculate age at events</v>
          </cell>
          <cell r="Q50" t="str">
            <v>R</v>
          </cell>
          <cell r="R50">
            <v>4</v>
          </cell>
          <cell r="S50" t="str">
            <v>CYP00120 - Record rejected - Person Birth Date has an incorrect data format. Local Patient Identifier=&lt;C001901&gt;
CYP00121 - Record rejected - Person Birth Date indicates person is 19 years old or older at the start of the reporting period. Local Patient Identifier (Extended)= &lt;C001901&gt; Person Birth Date = &lt;C001060&gt;
CYP00122 - Record rejected - Person Birth Date is after the end of the reporting period. Local Patient Identifier (Extended) = &lt;C001901&gt; Person Birth Date = &lt;C001060&gt;
CYP00150 - Warning - Person Birth Date is blank. Local Patient Identifier (Extended)=&lt;C001901&gt;</v>
          </cell>
        </row>
        <row r="51">
          <cell r="A51" t="str">
            <v>C001070</v>
          </cell>
          <cell r="B51" t="str">
            <v>C001</v>
          </cell>
          <cell r="C51" t="str">
            <v>070</v>
          </cell>
          <cell r="D51" t="str">
            <v>C001070_1</v>
          </cell>
          <cell r="E51" t="str">
            <v>CYP001MPI</v>
          </cell>
          <cell r="F51" t="str">
            <v>POSTCODE OF USUAL ADDRESS</v>
          </cell>
          <cell r="G51">
            <v>0</v>
          </cell>
          <cell r="H51">
            <v>50</v>
          </cell>
          <cell r="I51" t="str">
            <v>The POSTCODE of the ADDRESS nominated by the PATIENT with ADDRESS ASSOCIATION TYPE 'Main Permanent Residence' or 'Other Permanent Residence'</v>
          </cell>
          <cell r="J51" t="str">
            <v>max an8</v>
          </cell>
          <cell r="K51" t="str">
            <v>Warning</v>
          </cell>
          <cell r="L51" t="str">
            <v>Reject</v>
          </cell>
          <cell r="M51" t="str">
            <v>Warning</v>
          </cell>
          <cell r="N51"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
If Postcode is blank, a warning will be reported.</v>
          </cell>
          <cell r="O51" t="str">
            <v>1.2.1.1</v>
          </cell>
          <cell r="P51" t="str">
            <v>Used to associate an individual with geographical areas, e.g. CCG, Electoral Ward, Sure Start area etc</v>
          </cell>
          <cell r="Q51" t="str">
            <v>R</v>
          </cell>
          <cell r="R51">
            <v>3</v>
          </cell>
          <cell r="S51" t="str">
            <v>CYP00123 - Record rejected - Postcode Of Usual Address has an incorrect data format. Local Patient Identifier (Extended)=&lt;C001901&gt;
CYP00124 - Warning - Postcode Of Usual Address provided is not in National Code tables. Local Patient Identifier (Extended)=&lt;C001901&gt; Postcode Of Usual Address=&lt;C001070&gt;
CYP00151 - Warning - Postcode Of Usual Address is blank. Local Patient Identifier (Extended)=&lt;C001901&gt;</v>
          </cell>
        </row>
        <row r="52">
          <cell r="A52" t="str">
            <v>C001080</v>
          </cell>
          <cell r="B52" t="str">
            <v>C001</v>
          </cell>
          <cell r="C52" t="str">
            <v>080</v>
          </cell>
          <cell r="D52" t="str">
            <v>C001080_1</v>
          </cell>
          <cell r="E52" t="str">
            <v>CYP001MPI</v>
          </cell>
          <cell r="F52" t="str">
            <v>PERSON STATED GENDER CODE</v>
          </cell>
          <cell r="G52">
            <v>0</v>
          </cell>
          <cell r="H52">
            <v>51</v>
          </cell>
          <cell r="I52" t="str">
            <v>PERSON STATED GENDER CODE is self declared or inferred by observation for those unable to declare their PERSON STATED GENDER.</v>
          </cell>
          <cell r="J52" t="str">
            <v>an1</v>
          </cell>
          <cell r="K52" t="str">
            <v>Warning</v>
          </cell>
          <cell r="L52" t="str">
            <v>Reject</v>
          </cell>
          <cell r="M52" t="str">
            <v>Warning</v>
          </cell>
          <cell r="N52" t="str">
            <v>If Gender is blank, a warning will be reported.</v>
          </cell>
          <cell r="O52" t="str">
            <v>All to analyse by sex</v>
          </cell>
          <cell r="P52" t="str">
            <v>Used to analyse data for difference by gender</v>
          </cell>
          <cell r="Q52" t="str">
            <v>R</v>
          </cell>
          <cell r="R52">
            <v>3</v>
          </cell>
          <cell r="S52" t="str">
            <v>CYP00125 - Record rejected - Person Stated Gender Code has an incorrect data format. Local Patient Identifier (Extended)=&lt;C001901&gt; NHS Number=&lt;NHS Number&gt;
CYP00126 - Warning - Person Stated Gender Code contains an invalid Person Stated Gender Code. Local Patient Identifier (Extended)=&lt;C001901&gt; Gender=&lt;C001080&gt;
CYP00152 - Warning - Person Stated Gender Code is blank. Local Patient Identifier (Extended)=&lt;C001901&gt;</v>
          </cell>
        </row>
        <row r="53">
          <cell r="A53" t="str">
            <v>C001090</v>
          </cell>
          <cell r="B53" t="str">
            <v>C001</v>
          </cell>
          <cell r="C53" t="str">
            <v>090</v>
          </cell>
          <cell r="D53" t="str">
            <v>C001090_1</v>
          </cell>
          <cell r="E53" t="str">
            <v>CYP001MPI</v>
          </cell>
          <cell r="F53" t="str">
            <v>ETHNIC CATEGORY</v>
          </cell>
          <cell r="G53">
            <v>0</v>
          </cell>
          <cell r="H53">
            <v>52</v>
          </cell>
          <cell r="I53" t="str">
            <v>The ethnicity of a PERSON, as specified by the PERSON.</v>
          </cell>
          <cell r="J53" t="str">
            <v>an2</v>
          </cell>
          <cell r="K53" t="str">
            <v>N/A</v>
          </cell>
          <cell r="L53" t="str">
            <v>Reject</v>
          </cell>
          <cell r="M53" t="str">
            <v>Warning</v>
          </cell>
          <cell r="O53" t="str">
            <v>1.2.1.9</v>
          </cell>
          <cell r="P53" t="str">
            <v>Used to monitor equality or distinctions in service usage by ethnicity</v>
          </cell>
          <cell r="Q53" t="str">
            <v>R</v>
          </cell>
          <cell r="R53">
            <v>2</v>
          </cell>
          <cell r="S53" t="str">
            <v>CYP00127 - Record rejected - Ethnic Category has an incorrect data format. Local Patient Identifier (Extended)=&lt;C001901&gt;
CYP00128 - Warning - Ethnic Category contains an invalid Ethnic Category. Local Patient Identifier (Extended)=&lt;C001901&gt; Ethnic Category=&lt;C001090&gt;</v>
          </cell>
        </row>
        <row r="54">
          <cell r="A54" t="str">
            <v>C001100</v>
          </cell>
          <cell r="B54" t="str">
            <v>C001</v>
          </cell>
          <cell r="C54" t="str">
            <v>100</v>
          </cell>
          <cell r="D54" t="str">
            <v>C001100_1</v>
          </cell>
          <cell r="E54" t="str">
            <v>CYP001MPI</v>
          </cell>
          <cell r="F54" t="str">
            <v>LANGUAGE CODE (PREFERRED)</v>
          </cell>
          <cell r="G54">
            <v>0</v>
          </cell>
          <cell r="H54">
            <v>53</v>
          </cell>
          <cell r="I54" t="str">
            <v>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v>
          </cell>
          <cell r="J54" t="str">
            <v>an2</v>
          </cell>
          <cell r="K54" t="str">
            <v>N/A</v>
          </cell>
          <cell r="L54" t="str">
            <v>Reject</v>
          </cell>
          <cell r="M54" t="str">
            <v>Warning</v>
          </cell>
          <cell r="O54" t="str">
            <v>3.2.1.1</v>
          </cell>
          <cell r="P54" t="str">
            <v>Used to monitor variances in service usage/access according to preferred language</v>
          </cell>
          <cell r="Q54" t="str">
            <v>R</v>
          </cell>
          <cell r="R54">
            <v>2</v>
          </cell>
          <cell r="S54" t="str">
            <v>CYP00129 - Record rejected - Language Code (Preferred) has an incorrect data format. Local Patient Identifier (Extended)=&lt;C001901&gt;
CYP00130 - Warning - Language Code (Preferred) contains an invalid Language Code. Local Patient Identifier (Extended)=&lt;C001901&gt; Language Code (Preferred)=&lt;C001100&gt;</v>
          </cell>
        </row>
        <row r="55">
          <cell r="A55" t="str">
            <v>C001110</v>
          </cell>
          <cell r="B55" t="str">
            <v>C001</v>
          </cell>
          <cell r="C55" t="str">
            <v>110</v>
          </cell>
          <cell r="D55" t="str">
            <v>C001110_1</v>
          </cell>
          <cell r="E55" t="str">
            <v>CYP001MPI</v>
          </cell>
          <cell r="F55" t="str">
            <v>PERSON RELATIONSHIP (MAIN CARER)</v>
          </cell>
          <cell r="G55">
            <v>0</v>
          </cell>
          <cell r="H55">
            <v>54</v>
          </cell>
          <cell r="I55" t="str">
            <v>The relationship between the child/young person and the person/s who undertake/s the main caring role for them.</v>
          </cell>
          <cell r="J55" t="str">
            <v>an3</v>
          </cell>
          <cell r="K55" t="str">
            <v>Reject</v>
          </cell>
          <cell r="L55" t="str">
            <v>Reject</v>
          </cell>
          <cell r="M55" t="str">
            <v>Warning</v>
          </cell>
          <cell r="O55" t="str">
            <v>1.2.1.10</v>
          </cell>
          <cell r="P55" t="str">
            <v>Used to monitor usage by main carer</v>
          </cell>
          <cell r="Q55" t="str">
            <v>R</v>
          </cell>
          <cell r="R55">
            <v>3</v>
          </cell>
          <cell r="S55" t="str">
            <v>CYP00161 - Record rejected - Person Relationship (Main Carer) is blank. Local Patient Identifier (Extended) =&lt;C001901&gt;
CYP00162 - Record rejected - Person Relationship (Main Carer) has incorrect data format. Local Patient Identifier (Extended)=&lt;C001901&gt;
CYP00163 - Warning - Person Relationship (Main Carer) contains an invalid Person Relationship (Main Carer). Local Patient Identifier (Extended)=&lt;C001901&gt; Person Relationship (Main Carer)=&lt;C001110&gt;</v>
          </cell>
        </row>
        <row r="56">
          <cell r="A56" t="str">
            <v>C001120</v>
          </cell>
          <cell r="B56" t="str">
            <v>C001</v>
          </cell>
          <cell r="C56" t="str">
            <v>120</v>
          </cell>
          <cell r="D56" t="str">
            <v>C001120_1</v>
          </cell>
          <cell r="E56" t="str">
            <v>CYP001MPI</v>
          </cell>
          <cell r="F56" t="str">
            <v>HEALTH VISITOR FIRST ANTENATAL VISIT DATE</v>
          </cell>
          <cell r="G56">
            <v>0</v>
          </cell>
          <cell r="H56">
            <v>55</v>
          </cell>
          <cell r="I56" t="str">
            <v>The date when a Health Visitor has the first antenatal visit with the pregnant woman.</v>
          </cell>
          <cell r="J56" t="str">
            <v>an10
CCYY-MM-DD</v>
          </cell>
          <cell r="K56" t="str">
            <v>N/A</v>
          </cell>
          <cell r="L56" t="str">
            <v>Reject</v>
          </cell>
          <cell r="M56" t="str">
            <v>N/A</v>
          </cell>
          <cell r="N56" t="str">
            <v>If HVFirstAntenatalDate is after the PersonBirthDate, a warning will be reported.</v>
          </cell>
          <cell r="O56" t="str">
            <v>Analyse by time</v>
          </cell>
          <cell r="P56" t="str">
            <v>Analyse the time between first antenatal visit and other events</v>
          </cell>
          <cell r="Q56" t="str">
            <v>R</v>
          </cell>
          <cell r="R56">
            <v>2</v>
          </cell>
          <cell r="S56" t="str">
            <v xml:space="preserve">CYP00164 - Record rejected - Health Visitor First Antenatal Visit Date has incorrect data format. Local Patient Identifier (Extended)=&lt;C001901&gt;
CYP00165 - Warning - Health Visitor First Antenatal Visit Date is after the Person Birth Date. Local Patient Identifier (Extended)=&lt;C001901&gt; Health Visitor First Antenatal Visit Date=&lt;C001120&gt; Person Birth Date=&lt;C001060&gt; </v>
          </cell>
        </row>
        <row r="57">
          <cell r="A57" t="str">
            <v>C001130</v>
          </cell>
          <cell r="B57" t="str">
            <v>C001</v>
          </cell>
          <cell r="C57" t="str">
            <v>130</v>
          </cell>
          <cell r="D57" t="str">
            <v>C001130_1</v>
          </cell>
          <cell r="E57" t="str">
            <v>CYP001MPI</v>
          </cell>
          <cell r="F57" t="str">
            <v>LOOKED AFTER CHILD INDICATOR</v>
          </cell>
          <cell r="G57">
            <v>0</v>
          </cell>
          <cell r="H57">
            <v>56</v>
          </cell>
          <cell r="I57" t="str">
            <v>An indication of whether a PERSON is a Looked After Child.</v>
          </cell>
          <cell r="J57" t="str">
            <v>an1</v>
          </cell>
          <cell r="K57" t="str">
            <v>N/A</v>
          </cell>
          <cell r="L57" t="str">
            <v>Reject</v>
          </cell>
          <cell r="M57" t="str">
            <v>Warning</v>
          </cell>
          <cell r="O57" t="str">
            <v>1.2.1.2</v>
          </cell>
          <cell r="P57" t="str">
            <v>To monitor services and outcomes for children and young people who are or have been looked after</v>
          </cell>
          <cell r="Q57" t="str">
            <v>R</v>
          </cell>
          <cell r="R57">
            <v>2</v>
          </cell>
          <cell r="S57" t="str">
            <v>CYP00131 - Record rejected - Looked After Child Indicator has an incorrect data format. Local Patient Identifier (Extended)=&lt;C001901&gt;
CYP00132 - Warning - Looked After Child Indicator contains an invalid Looked After Child Indicator. Local Patient Identifier (Extended)=&lt;C001901&gt; Looked After Child Indicator=&lt;C001130&gt;</v>
          </cell>
        </row>
        <row r="58">
          <cell r="A58" t="str">
            <v>C001140</v>
          </cell>
          <cell r="B58" t="str">
            <v>C001</v>
          </cell>
          <cell r="C58" t="str">
            <v>140</v>
          </cell>
          <cell r="D58" t="str">
            <v>C001140_1</v>
          </cell>
          <cell r="E58" t="str">
            <v>CYP001MPI</v>
          </cell>
          <cell r="F58" t="str">
            <v>SAFEGUARDING VULNERABILITY FACTORS INDICATOR</v>
          </cell>
          <cell r="G58">
            <v>0</v>
          </cell>
          <cell r="H58">
            <v>57</v>
          </cell>
          <cell r="I58" t="str">
            <v>To record if there are any safeguarding vulnerability factors</v>
          </cell>
          <cell r="J58" t="str">
            <v>an1</v>
          </cell>
          <cell r="K58" t="str">
            <v>N/A</v>
          </cell>
          <cell r="L58" t="str">
            <v>Reject</v>
          </cell>
          <cell r="M58" t="str">
            <v>Warning</v>
          </cell>
          <cell r="O58" t="str">
            <v>All to analyse by safeguarding vulnerability factors indicator</v>
          </cell>
          <cell r="P58" t="str">
            <v>To monitor details of children with safeguarding concerns</v>
          </cell>
          <cell r="Q58" t="str">
            <v>R</v>
          </cell>
          <cell r="R58">
            <v>2</v>
          </cell>
          <cell r="S58" t="str">
            <v>CYP00133 - Record rejected - Safeguarding Vulnerability Factors Indicator has an incorrect data format. Local Patient Identifier (Extended)=&lt;C001901&gt; 
CYP00134 - Warning - Safeguarding Vulnerability Factors Indicator contains an invalid Safeguarding Vulnerability Factors Indicator. Local Patient Identifier =&lt;C001901&gt; Safeguarding Vulnerability Factors Indicator=&lt;C001140&gt;</v>
          </cell>
        </row>
        <row r="59">
          <cell r="A59" t="str">
            <v>C001150</v>
          </cell>
          <cell r="B59" t="str">
            <v>C001</v>
          </cell>
          <cell r="C59" t="str">
            <v>150</v>
          </cell>
          <cell r="D59" t="str">
            <v>C001150_1</v>
          </cell>
          <cell r="E59" t="str">
            <v>CYP001MPI</v>
          </cell>
          <cell r="F59" t="str">
            <v>CONSTANT SUPERVISION AND CARE REQUIRED DUE TO DISABILITY INDICATOR</v>
          </cell>
          <cell r="G59">
            <v>0</v>
          </cell>
          <cell r="H59">
            <v>58</v>
          </cell>
          <cell r="I59" t="str">
            <v>This indicates that a disabled person needs round the clock care and/or supervision for maintenance of their safety and/or wellbeing.</v>
          </cell>
          <cell r="J59" t="str">
            <v>an1</v>
          </cell>
          <cell r="K59" t="str">
            <v>N/A</v>
          </cell>
          <cell r="L59" t="str">
            <v>Reject</v>
          </cell>
          <cell r="M59" t="str">
            <v>Warning</v>
          </cell>
          <cell r="O59" t="str">
            <v>All to analyse by constant supervision due to disability indicator indicator</v>
          </cell>
          <cell r="P59" t="str">
            <v>To monitor details of childer which require constant supervision due to disability</v>
          </cell>
          <cell r="Q59" t="str">
            <v>R</v>
          </cell>
          <cell r="R59">
            <v>2</v>
          </cell>
          <cell r="S59" t="str">
            <v>CYP00153 - Record rejected - Constant Supervision And Care Required Due To Disability Indicator has an incorrect data format. Local Patient Identifier (Extended)=&lt;C001901&gt;
CYP00154 - Warning - Constant Supervision And Care Required Due To Disability Indicator contains an invalid Constant Supervision And Care Required Due To Disability Indicator.  Local Patient Identifier (Extended)=&lt;C001901&gt; Constant Supervision And Care Required Due To Disability Indicator=&lt;C001150&gt;</v>
          </cell>
        </row>
        <row r="60">
          <cell r="A60" t="str">
            <v>C001160</v>
          </cell>
          <cell r="B60" t="str">
            <v>C001</v>
          </cell>
          <cell r="C60" t="str">
            <v>160</v>
          </cell>
          <cell r="D60" t="str">
            <v>C001160_1</v>
          </cell>
          <cell r="E60" t="str">
            <v>CYP001MPI</v>
          </cell>
          <cell r="F60" t="str">
            <v>EDUCATIONAL ASSESSMENT OUTCOME</v>
          </cell>
          <cell r="G60">
            <v>0</v>
          </cell>
          <cell r="H60">
            <v>59</v>
          </cell>
          <cell r="I60" t="str">
            <v>The outcome of an educational assessment.</v>
          </cell>
          <cell r="J60" t="str">
            <v>an2</v>
          </cell>
          <cell r="K60" t="str">
            <v>N/A</v>
          </cell>
          <cell r="L60" t="str">
            <v>Reject</v>
          </cell>
          <cell r="M60" t="str">
            <v>Warning</v>
          </cell>
          <cell r="O60" t="str">
            <v>8.1.3.1</v>
          </cell>
          <cell r="P60" t="str">
            <v>Used to compare outcomes and provision for children/young people with disabilities or condition</v>
          </cell>
          <cell r="Q60" t="str">
            <v>R</v>
          </cell>
          <cell r="R60">
            <v>2</v>
          </cell>
          <cell r="S60" t="str">
            <v>CYP00135 - Record rejected - Educational Assessment Outcome has an incorrect data format. Local Patient Identifier (Extended)=&lt;C001901&gt;
CYP00136 - Warning - Educational Assessment Outcome contains an invalid Educational Assessment Outcome.  Local Patient Identifier (Extended)=&lt;C001901&gt; Educational Assessment Outcome =&lt;C001160&gt;</v>
          </cell>
        </row>
        <row r="61">
          <cell r="A61" t="str">
            <v>C001170</v>
          </cell>
          <cell r="B61" t="str">
            <v>C001</v>
          </cell>
          <cell r="C61" t="str">
            <v>170</v>
          </cell>
          <cell r="D61" t="str">
            <v>C001170_1</v>
          </cell>
          <cell r="E61" t="str">
            <v>CYP001MPI</v>
          </cell>
          <cell r="F61" t="str">
            <v>PREFERRED DEATH LOCATION DISCUSSED INDICATOR</v>
          </cell>
          <cell r="G61">
            <v>0</v>
          </cell>
          <cell r="H61">
            <v>60</v>
          </cell>
          <cell r="I61" t="str">
            <v>An indication of whether the preferred location of death was discussed with a patient or proxy by a clinician, in the event that there is an expected risk of death before the age of 18 for that person.</v>
          </cell>
          <cell r="J61" t="str">
            <v>an1</v>
          </cell>
          <cell r="K61" t="str">
            <v>N/A</v>
          </cell>
          <cell r="L61" t="str">
            <v>Reject</v>
          </cell>
          <cell r="M61" t="str">
            <v>Warning</v>
          </cell>
          <cell r="O61" t="str">
            <v>All to analyse by field</v>
          </cell>
          <cell r="P61" t="str">
            <v>To monitor volumne of people where the preferred death location was discussed</v>
          </cell>
          <cell r="Q61" t="str">
            <v>R</v>
          </cell>
          <cell r="R61">
            <v>2</v>
          </cell>
          <cell r="S61" t="str">
            <v>CYP00157 - Record rejected - Preferred Death Location Discussed Indicator has an incorrect data format. Local Patient Identifier (Extended)=&lt;C001901&gt; 
CYP00158 - Warning - Preferred Death Location Discussed Indicator contains an invalid Preferred Death Location Discussed Indicator.  Local Patient Identifier (Extended)=&lt;C001901&gt; Preferred Death Location Discussed Indicator=&lt;C001170&gt;</v>
          </cell>
        </row>
        <row r="62">
          <cell r="A62" t="str">
            <v>C001180</v>
          </cell>
          <cell r="B62" t="str">
            <v>C001</v>
          </cell>
          <cell r="C62" t="str">
            <v>180</v>
          </cell>
          <cell r="D62" t="str">
            <v>C001180_1</v>
          </cell>
          <cell r="E62" t="str">
            <v>CYP001MPI</v>
          </cell>
          <cell r="F62" t="str">
            <v>PERSON AT RISK OF UNEXPECTED DEATH INDICATOR</v>
          </cell>
          <cell r="G62">
            <v>0</v>
          </cell>
          <cell r="H62">
            <v>61</v>
          </cell>
          <cell r="I62" t="str">
            <v>An indication of whether a patient is at risk of sudden, unexpected death before the age of 18, as assessed by a clinician.</v>
          </cell>
          <cell r="J62" t="str">
            <v>an1</v>
          </cell>
          <cell r="K62" t="str">
            <v>N/A</v>
          </cell>
          <cell r="L62" t="str">
            <v>Reject</v>
          </cell>
          <cell r="M62" t="str">
            <v>Warning</v>
          </cell>
          <cell r="O62" t="str">
            <v>All to analyse by field</v>
          </cell>
          <cell r="P62" t="str">
            <v>Used to compare outcomes and provision for children/young people with at risk of unexpected death</v>
          </cell>
          <cell r="Q62" t="str">
            <v>R</v>
          </cell>
          <cell r="R62">
            <v>2</v>
          </cell>
          <cell r="S62" t="str">
            <v>CYP00155 - Record rejected - Person At Risk Of Unexpected Death Indicator has an incorrect data format. Local Patient Identifier (Extended)=&lt;C001901&gt; 
CYP00156 - Warning - Person At Risk Of Unexpected Death Indicator contains an invalid Person At Risk Of Unexpected Death Indicator.  Local Patient Identifier (Extended)=&lt;C001901&gt; Person At Risk Of Unexpected Death Indicator=&lt;C001180&gt;</v>
          </cell>
        </row>
        <row r="63">
          <cell r="A63" t="str">
            <v>C001190</v>
          </cell>
          <cell r="B63" t="str">
            <v>C001</v>
          </cell>
          <cell r="C63" t="str">
            <v>190</v>
          </cell>
          <cell r="D63" t="str">
            <v>C001190_1</v>
          </cell>
          <cell r="E63" t="str">
            <v>CYP001MPI</v>
          </cell>
          <cell r="F63" t="str">
            <v>DEATH LOCATION TYPE CODE (PREFERRED)</v>
          </cell>
          <cell r="G63">
            <v>0</v>
          </cell>
          <cell r="H63">
            <v>62</v>
          </cell>
          <cell r="I63" t="str">
            <v>The preferred location of death as specified by the PATIENT.</v>
          </cell>
          <cell r="J63" t="str">
            <v>an2</v>
          </cell>
          <cell r="K63" t="str">
            <v>N/A</v>
          </cell>
          <cell r="L63" t="str">
            <v>Reject</v>
          </cell>
          <cell r="M63" t="str">
            <v>Warning</v>
          </cell>
          <cell r="O63" t="str">
            <v>All to analyse by field</v>
          </cell>
          <cell r="P63" t="str">
            <v>Used to compare outcomes depending on preferred location type and difference between preferred and acual death location</v>
          </cell>
          <cell r="Q63" t="str">
            <v>R</v>
          </cell>
          <cell r="R63">
            <v>2</v>
          </cell>
          <cell r="S63" t="str">
            <v>CYP00140 - Record rejected - Death Location Type Code (Preferred) has an incorrect data format. Local Patient Identifier (Extended)=&lt;C001901&gt;
CYP00141 - Warning - Death Location Type Code (Preferred) contains an invalid Death Location Type Code (Preferred). Local Patient Identifier (Extended)=&lt;C001901&gt; Death Location Type Code (Preferred)=&lt;C001190&gt;</v>
          </cell>
        </row>
        <row r="64">
          <cell r="A64" t="str">
            <v>C001200</v>
          </cell>
          <cell r="B64" t="str">
            <v>C001</v>
          </cell>
          <cell r="C64" t="str">
            <v>200</v>
          </cell>
          <cell r="D64" t="str">
            <v>C001200_1</v>
          </cell>
          <cell r="E64" t="str">
            <v>CYP001MPI</v>
          </cell>
          <cell r="F64" t="str">
            <v>PERSON DEATH DATE</v>
          </cell>
          <cell r="G64">
            <v>0</v>
          </cell>
          <cell r="H64">
            <v>63</v>
          </cell>
          <cell r="I64" t="str">
            <v>The date on which a person died or is officially deemed to have died, as recorded on the death certificate.</v>
          </cell>
          <cell r="J64" t="str">
            <v>an10
CCYY-MM-DD</v>
          </cell>
          <cell r="K64" t="str">
            <v>N/A</v>
          </cell>
          <cell r="L64" t="str">
            <v>Reject</v>
          </cell>
          <cell r="M64" t="str">
            <v>N/A</v>
          </cell>
          <cell r="N64" t="str">
            <v>If PERSON DEATH DATE is populated and is before the start of the reporting period, the entire record will be rejected.
If PERSON DEATH DATE is populated and is after the end of the reporting period, then a warning will be output.</v>
          </cell>
          <cell r="O64" t="str">
            <v>8.5.15.1</v>
          </cell>
          <cell r="P64" t="str">
            <v>Used for temporal queries, e.g. children that died between two dates</v>
          </cell>
          <cell r="Q64" t="str">
            <v>R</v>
          </cell>
          <cell r="R64">
            <v>3</v>
          </cell>
          <cell r="S64" t="str">
            <v>CYP00137 - Record rejected - Person Death Date has an incorrect data format. Local Patient Identifier (Extended)=&lt;C001901&gt;
CYP00138 - Record rejected - Person Death Date contains a Person Death Date that is before the start of the reporting period. Local Patient Identifier (Extended)=&lt;C001901&gt; Person Death Date=&lt;C001200&gt;
CYP00139 - Warning - Person Death Date contains a Person Death Date that falls after the end of the Reporting Period. Local Patient Identifier (Extended)=&lt;C001901&gt; Person Death Date=&lt;C001200&gt;</v>
          </cell>
        </row>
        <row r="65">
          <cell r="A65" t="str">
            <v>C001210</v>
          </cell>
          <cell r="B65" t="str">
            <v>C001</v>
          </cell>
          <cell r="C65" t="str">
            <v>210</v>
          </cell>
          <cell r="D65" t="str">
            <v>C001210_1</v>
          </cell>
          <cell r="E65" t="str">
            <v>CYP001MPI</v>
          </cell>
          <cell r="F65" t="str">
            <v>DEATH LOCATION TYPE CODE (ACTUAL)</v>
          </cell>
          <cell r="G65">
            <v>0</v>
          </cell>
          <cell r="H65">
            <v>64</v>
          </cell>
          <cell r="I65" t="str">
            <v>The actual location where the PATIENT died.</v>
          </cell>
          <cell r="J65" t="str">
            <v>an2</v>
          </cell>
          <cell r="K65" t="str">
            <v>N/A</v>
          </cell>
          <cell r="L65" t="str">
            <v>Reject</v>
          </cell>
          <cell r="M65" t="str">
            <v>Warning</v>
          </cell>
          <cell r="N65" t="str">
            <v xml:space="preserve">If PERSON DEATH DATE is populated and the DEATH LOCATION TYPE(ACTUAL) is blank, then a warning message will be generated.
</v>
          </cell>
          <cell r="O65" t="str">
            <v>All to analyse by field</v>
          </cell>
          <cell r="P65" t="str">
            <v>Used to compare outcomes depending on actual location type and difference between preferred and acual death location</v>
          </cell>
          <cell r="Q65" t="str">
            <v>R</v>
          </cell>
          <cell r="R65">
            <v>4</v>
          </cell>
          <cell r="S65" t="str">
            <v>CYP00142 - Record rejected - Death Location Type Code (Actual) has an incorrect data format. Local Patient Identifier (Extended)=&lt;C001901&gt;
CYP00143 - Warning - Death Location Type Code (Actual) contains an invalid Death Location Type Code (Actual). Local Patient Identifier (Extended)=&lt;C001901&gt; Death Location Type Code (Actual)=&lt;C001210&gt;
CYP00144 - Warning - PERSON DEATH DATE is populated but the Death Location Type Code (Actual) is blank. Local Patient Identifier (Extended)=&lt;C001901&gt; 
CYP00166 - Warning - Death Location Type Code (Actual) is populated but the PERSON DEATH DATE is blank. Local Patient Identifier (Extended)=&lt;C001901&gt; Death Location Type Code (Actual)=&lt;C001210&gt;</v>
          </cell>
        </row>
        <row r="66">
          <cell r="A66" t="str">
            <v>C001220</v>
          </cell>
          <cell r="B66" t="str">
            <v>C001</v>
          </cell>
          <cell r="C66" t="str">
            <v>220</v>
          </cell>
          <cell r="D66" t="str">
            <v>C001220_1</v>
          </cell>
          <cell r="E66" t="str">
            <v>CYP001MPI</v>
          </cell>
          <cell r="F66" t="str">
            <v xml:space="preserve">DEATH NOT AT PREFERRED LOCATION REASON </v>
          </cell>
          <cell r="G66">
            <v>0</v>
          </cell>
          <cell r="H66">
            <v>65</v>
          </cell>
          <cell r="I66" t="str">
            <v xml:space="preserve">This will indicate the reason why the person did not die at their preferred LOCATION of death.
</v>
          </cell>
          <cell r="J66" t="str">
            <v>an2</v>
          </cell>
          <cell r="K66" t="str">
            <v>N/A</v>
          </cell>
          <cell r="L66" t="str">
            <v>Reject</v>
          </cell>
          <cell r="M66" t="str">
            <v>Warning</v>
          </cell>
          <cell r="N66" t="str">
            <v>If DEATH NOT AT PREFERRED LOCATION REASON is populated but the PERSON DEATH DATE is blank, then a warning message will be generated.</v>
          </cell>
          <cell r="O66" t="str">
            <v>All to analyse by field</v>
          </cell>
          <cell r="P66" t="str">
            <v>For analysis on why the person did not die at the preferred place of death</v>
          </cell>
          <cell r="Q66" t="str">
            <v>R</v>
          </cell>
          <cell r="R66">
            <v>3</v>
          </cell>
          <cell r="S66" t="str">
            <v>CYP00159 - Record rejected - Death Not At Preferred Location Reason Code has an incorrect data format. Local Patient Identifier (Extended)=&lt;C001901&gt; 
CYP00160 - Warning - Death Not At Preferred Location Reason Code contains an invalid Death Not At Preferred Location Reason Code.  Local Patient Identifier (Extended)=&lt;C001901&gt; Death Not At Preferred Location Reason Code&lt;C001220&gt;
CYP00167 - Warning - DEATH NOT AT PREFERRED LOCATION REASON is populated but the PERSON DEATH DATE is blank. Local Patient Identifier (Extended)=&lt;C001901&gt; Death Not At Preferred Location Reason=&lt;C001220&gt;</v>
          </cell>
        </row>
        <row r="67">
          <cell r="A67" t="str">
            <v>C001230</v>
          </cell>
          <cell r="B67" t="str">
            <v>C001</v>
          </cell>
          <cell r="C67" t="str">
            <v>230</v>
          </cell>
          <cell r="D67" t="str">
            <v>C001230_1</v>
          </cell>
          <cell r="E67" t="str">
            <v>CYP001MPI</v>
          </cell>
          <cell r="F67" t="str">
            <v>NHS NUMBER (MOTHER)</v>
          </cell>
          <cell r="G67">
            <v>0</v>
          </cell>
          <cell r="H67">
            <v>66</v>
          </cell>
          <cell r="I67" t="str">
            <v>NHS Number of the child's birth mother to link with the Maternity data set.</v>
          </cell>
          <cell r="J67" t="str">
            <v>n10</v>
          </cell>
          <cell r="K67" t="str">
            <v>Warning</v>
          </cell>
          <cell r="L67" t="str">
            <v>Reject</v>
          </cell>
          <cell r="M67" t="str">
            <v>N/A</v>
          </cell>
          <cell r="N67" t="str">
            <v>If NHS Number fails standard NHS number checks (Modulus-11 and check for disallowed numbers), the record will be rejected.</v>
          </cell>
          <cell r="O67" t="str">
            <v>1.2.1.10</v>
          </cell>
          <cell r="P67" t="str">
            <v>To link with Maternity data set to allow comparison of long term outcomes for children according to circumstances during pregnancy and birth</v>
          </cell>
          <cell r="Q67" t="str">
            <v>R</v>
          </cell>
          <cell r="R67">
            <v>3</v>
          </cell>
          <cell r="S67" t="str">
            <v>CYP00168 - Warning- NHS Number (Mother) is blank. Local Patient Identifier (Extended)=&lt;C001901&gt;
CYP00169 - Record rejected - NHS Number (Mother) has an incorrect data format. Local Patient Identifier (Extended)=&lt;C001901&gt;
CYP00170 - Record rejected - NHS Number (Mother) has failed validation. Local Patient Identifier (Extended)=&lt;C001901&gt; NHS Number (Mother)=&lt;C001230&gt;</v>
          </cell>
        </row>
        <row r="68">
          <cell r="A68" t="str">
            <v>C001240</v>
          </cell>
          <cell r="B68" t="str">
            <v>C001</v>
          </cell>
          <cell r="C68" t="str">
            <v>240</v>
          </cell>
          <cell r="D68" t="str">
            <v>C001240_1</v>
          </cell>
          <cell r="E68" t="str">
            <v>CYP001MPI</v>
          </cell>
          <cell r="F68" t="str">
            <v>NHS NUMBER STATUS INDICATOR CODE (MOTHER)</v>
          </cell>
          <cell r="G68">
            <v>0</v>
          </cell>
          <cell r="H68">
            <v>67</v>
          </cell>
          <cell r="I68" t="str">
            <v>The NHS NUMBER STATUS INDICATOR of the mother</v>
          </cell>
          <cell r="J68" t="str">
            <v>an2</v>
          </cell>
          <cell r="K68" t="str">
            <v>N/A</v>
          </cell>
          <cell r="L68" t="str">
            <v>Reject</v>
          </cell>
          <cell r="M68" t="str">
            <v>Warning</v>
          </cell>
          <cell r="N68" t="str">
            <v>If value is not between '01' - '06' or '08' then a warning will be generated.
If NHS Number (Mother) contains a value, and NHS Number Status Indicator Code (Mother) is "07 - Number not present and trace not required", then a warning message will be generated.
This field should be mandatory where the NHS Number (Mother) provided is blank to ensure proper linkage.
If the NHS Number (Mother) field is blank and the value for this item is anything other than '07' then a warning will be generated.</v>
          </cell>
          <cell r="O68" t="str">
            <v>All to confirm status of mothers NHS Number</v>
          </cell>
          <cell r="P68" t="str">
            <v>Used to uniquely identify an individual</v>
          </cell>
          <cell r="Q68" t="str">
            <v>R</v>
          </cell>
          <cell r="R68">
            <v>5</v>
          </cell>
          <cell r="S68" t="str">
            <v>CYP00148 - Record rejected - NHS Number Status Indicator Code (Mother) has an incorrect data format. Local Patient Identifier (Extended)=&lt;C001901&gt; NHS Number (Mother)=&lt;C001230&gt;
CYP00149 - Warning - NHS Number Status Indicator Code (Mother) contains an invalid NHS Number Status Indicator Code (Mother). Local Patient Identifier (Extended)=&lt;C001901&gt; NHS Number Status Indicator Code (Mother)=&lt;C001240&gt;
CYP00173 - Warning - NHS Number (Mother) contains a value, and the NHS Number Status Indicator Code (Mother) is "07 - Number not present and trace not required". Local Patient Identifier =&lt;C001901&gt; NHS Number (Mother)= &lt;C001230&gt; NHS Number Status Indicator Code (Mother) = &lt;C001240&gt;
CYP00174 - Warning - NHS Number Status Indicator Code (Mother) should be mandatory where the NHS Number (Mother) provided is blank. Local Patient Identifier =&lt;C001901&gt;
CYP00175 - Warning - NHS Number (Mother) field is blank but the NHS Number Status Indicator Code (Mother) is a value other than '07'. Local Patient Identifier=&lt;C001901&gt;  NHS Number Status Indicator Code (Mother) =&lt;C001240&gt;</v>
          </cell>
        </row>
        <row r="69">
          <cell r="A69" t="str">
            <v>C001D01</v>
          </cell>
          <cell r="E69" t="str">
            <v>CYP001MPI</v>
          </cell>
          <cell r="F69" t="str">
            <v>RECORD NUMBER</v>
          </cell>
          <cell r="G69">
            <v>1</v>
          </cell>
          <cell r="H69">
            <v>68</v>
          </cell>
          <cell r="I69" t="str">
            <v>Record number in this extract file.</v>
          </cell>
          <cell r="J69" t="str">
            <v>max n6</v>
          </cell>
        </row>
        <row r="70">
          <cell r="A70" t="str">
            <v>C001D02</v>
          </cell>
          <cell r="E70" t="str">
            <v>CYP001MPI</v>
          </cell>
          <cell r="F70" t="str">
            <v>CYP001 UNIQUE ID</v>
          </cell>
          <cell r="G70">
            <v>1</v>
          </cell>
          <cell r="H70">
            <v>69</v>
          </cell>
          <cell r="I70" t="str">
            <v>A unique ID per table.  This continues across reporting periods and across providers.  This uniquely identifies a row of data within a table.</v>
          </cell>
          <cell r="J70" t="str">
            <v>min n6 max n20</v>
          </cell>
        </row>
        <row r="71">
          <cell r="A71" t="str">
            <v>C001D03</v>
          </cell>
          <cell r="E71" t="str">
            <v>CYP001MPI</v>
          </cell>
          <cell r="F71" t="str">
            <v>ORGANISATION CODE (PROVIDER)</v>
          </cell>
          <cell r="G71">
            <v>1</v>
          </cell>
          <cell r="H71">
            <v>70</v>
          </cell>
          <cell r="I71" t="str">
            <v>Organisation code of provider submitting the data.</v>
          </cell>
          <cell r="J71" t="str">
            <v>max an6</v>
          </cell>
        </row>
        <row r="72">
          <cell r="A72" t="str">
            <v>C001D04</v>
          </cell>
          <cell r="E72" t="str">
            <v>CYP001MPI</v>
          </cell>
          <cell r="F72" t="str">
            <v>ORGANISATION CODE (CCG OF RESIDENCE)</v>
          </cell>
          <cell r="G72">
            <v>1</v>
          </cell>
          <cell r="H72">
            <v>71</v>
          </cell>
          <cell r="I72" t="str">
            <v>The CCG of the patient's residence, as derived from data item POST CODE OF USUAL ADDRESS.</v>
          </cell>
          <cell r="J72" t="str">
            <v>an3 or an5</v>
          </cell>
        </row>
        <row r="73">
          <cell r="A73" t="str">
            <v>C001D05</v>
          </cell>
          <cell r="E73" t="str">
            <v>CYP001MPI</v>
          </cell>
          <cell r="F73" t="str">
            <v>UNIQUE CYPHS ID (PATIENT)</v>
          </cell>
          <cell r="G73">
            <v>1</v>
          </cell>
          <cell r="H73">
            <v>72</v>
          </cell>
          <cell r="I73" t="str">
            <v>A nationally unique ID for the patient in the CYPHS Data Set generated from an index held by the BSP.</v>
          </cell>
          <cell r="J73" t="str">
            <v>max n10</v>
          </cell>
        </row>
        <row r="74">
          <cell r="A74" t="str">
            <v>C001D06</v>
          </cell>
          <cell r="E74" t="str">
            <v>CYP001MPI</v>
          </cell>
          <cell r="F74" t="str">
            <v>UNIQUE CYPHS ID (MOTHER)</v>
          </cell>
          <cell r="G74">
            <v>1</v>
          </cell>
          <cell r="H74">
            <v>73</v>
          </cell>
          <cell r="I74" t="str">
            <v>A nationally unique ID for the mother of the patient generated from an index held by the BSP.</v>
          </cell>
          <cell r="J74" t="str">
            <v>max n10</v>
          </cell>
        </row>
        <row r="75">
          <cell r="A75" t="str">
            <v>C001D07</v>
          </cell>
          <cell r="E75" t="str">
            <v>CYP001MPI</v>
          </cell>
          <cell r="F75" t="str">
            <v>BSP UNIQUE ID</v>
          </cell>
          <cell r="G75">
            <v>1</v>
          </cell>
          <cell r="H75">
            <v>74</v>
          </cell>
          <cell r="I75" t="str">
            <v xml:space="preserve">A unique ID applied when original data file was uploaded to the Bureau Service Portal. Where a single upload is used to provide data for different reporting periods, there will be a separate BSPUniqueID assigned to each reporting period.  </v>
          </cell>
          <cell r="J75" t="str">
            <v>max n6</v>
          </cell>
        </row>
        <row r="76">
          <cell r="A76" t="str">
            <v>C001D08</v>
          </cell>
          <cell r="E76" t="str">
            <v>CYP001MPI</v>
          </cell>
          <cell r="F76" t="str">
            <v>AGE OF PATIENT AT REPORTING PERIOD START</v>
          </cell>
          <cell r="G76">
            <v>1</v>
          </cell>
          <cell r="H76">
            <v>75</v>
          </cell>
          <cell r="I76" t="str">
            <v>Derived by calculating REPORTING PERIOD START DATE minus PERSON BIRTH DATE.</v>
          </cell>
          <cell r="J76" t="str">
            <v>max n2</v>
          </cell>
        </row>
        <row r="77">
          <cell r="A77" t="str">
            <v>C001D09</v>
          </cell>
          <cell r="E77" t="str">
            <v>CYP001MPI</v>
          </cell>
          <cell r="F77" t="str">
            <v>AGE OF PATIENT AT REPORTING PERIOD END</v>
          </cell>
          <cell r="G77">
            <v>1</v>
          </cell>
          <cell r="H77">
            <v>76</v>
          </cell>
          <cell r="I77" t="str">
            <v>Derived by calculating REPORTING PERIOD END DATE minus PERSON BIRTH DATE.</v>
          </cell>
          <cell r="J77" t="str">
            <v>max n2</v>
          </cell>
        </row>
        <row r="78">
          <cell r="A78" t="str">
            <v>C001D10</v>
          </cell>
          <cell r="E78" t="str">
            <v>CYP001MPI</v>
          </cell>
          <cell r="F78" t="str">
            <v>AGE AT DEATH</v>
          </cell>
          <cell r="G78">
            <v>1</v>
          </cell>
          <cell r="H78">
            <v>77</v>
          </cell>
          <cell r="I78" t="str">
            <v>Age, in years, at time of death.</v>
          </cell>
          <cell r="J78" t="str">
            <v>max n2</v>
          </cell>
        </row>
        <row r="79">
          <cell r="A79" t="str">
            <v>C001D11</v>
          </cell>
          <cell r="E79" t="str">
            <v>CYP001MPI</v>
          </cell>
          <cell r="F79" t="str">
            <v xml:space="preserve">YEAR OF DEATH </v>
          </cell>
          <cell r="G79">
            <v>1</v>
          </cell>
          <cell r="H79">
            <v>78</v>
          </cell>
          <cell r="I79" t="str">
            <v>The year the patient died (where death occurred whilst the patient was still being cared for by the service).</v>
          </cell>
          <cell r="J79" t="str">
            <v>n4</v>
          </cell>
        </row>
        <row r="80">
          <cell r="A80" t="str">
            <v>C001D12</v>
          </cell>
          <cell r="E80" t="str">
            <v>CYP001MPI</v>
          </cell>
          <cell r="F80" t="str">
            <v>MONTH OF DEATH</v>
          </cell>
          <cell r="G80">
            <v>1</v>
          </cell>
          <cell r="H80">
            <v>79</v>
          </cell>
          <cell r="I80" t="str">
            <v>The month of the year the patient died (where death occurred whilst the patient was still being care for by the service).</v>
          </cell>
          <cell r="J80" t="str">
            <v>an2</v>
          </cell>
        </row>
        <row r="81">
          <cell r="A81" t="str">
            <v>C001D13</v>
          </cell>
          <cell r="E81" t="str">
            <v>CYP001MPI</v>
          </cell>
          <cell r="F81" t="str">
            <v>DAY OF WEEK OF DEATH</v>
          </cell>
          <cell r="G81">
            <v>1</v>
          </cell>
          <cell r="H81">
            <v>80</v>
          </cell>
          <cell r="I81" t="str">
            <v>The day of the week the patient died (where death occurred whilst the patient was still being care for by the service).</v>
          </cell>
          <cell r="J81" t="str">
            <v>an2</v>
          </cell>
        </row>
        <row r="82">
          <cell r="A82" t="str">
            <v>C001D14</v>
          </cell>
          <cell r="E82" t="str">
            <v>CYP001MPI</v>
          </cell>
          <cell r="F82" t="str">
            <v>MERIDIAN OF DEATH</v>
          </cell>
          <cell r="G82">
            <v>1</v>
          </cell>
          <cell r="H82">
            <v>81</v>
          </cell>
          <cell r="I82" t="str">
            <v>The meridian (i.e. AM or PM) the patient died (where death occurred before 28 completed days of birth).</v>
          </cell>
          <cell r="J82" t="str">
            <v>an2</v>
          </cell>
        </row>
        <row r="83">
          <cell r="A83" t="str">
            <v>C001D15</v>
          </cell>
          <cell r="E83" t="str">
            <v>CYP001MPI</v>
          </cell>
          <cell r="F83" t="str">
            <v>VALID NHS NUMBER FLAG</v>
          </cell>
          <cell r="G83">
            <v>1</v>
          </cell>
          <cell r="H83">
            <v>82</v>
          </cell>
          <cell r="I83" t="str">
            <v>''Y' if NHS number has passed validation and is not null in the submission, otherwise 'N'.</v>
          </cell>
          <cell r="J83" t="str">
            <v>an1</v>
          </cell>
        </row>
        <row r="84">
          <cell r="A84" t="str">
            <v>C001D16</v>
          </cell>
          <cell r="E84" t="str">
            <v>CYP001MPI</v>
          </cell>
          <cell r="F84" t="str">
            <v>VALID POSTCODE FLAG</v>
          </cell>
          <cell r="G84">
            <v>1</v>
          </cell>
          <cell r="H84">
            <v>83</v>
          </cell>
          <cell r="I84" t="str">
            <v>''Y' if postcode has passed validation and is not null in the pre deadline submission, otherwise 'N'.</v>
          </cell>
          <cell r="J84" t="str">
            <v>an1</v>
          </cell>
        </row>
        <row r="85">
          <cell r="A85" t="str">
            <v>C001D17</v>
          </cell>
          <cell r="E85" t="str">
            <v>CYP001MPI</v>
          </cell>
          <cell r="F85" t="str">
            <v xml:space="preserve">POSTCODE DISTRICT </v>
          </cell>
          <cell r="G85">
            <v>1</v>
          </cell>
          <cell r="H85">
            <v>84</v>
          </cell>
          <cell r="I85" t="str">
            <v>Postcode District of patient derived from POSTCODE OF USUAL ADDRESS and Gridall.</v>
          </cell>
          <cell r="J85" t="str">
            <v>an4</v>
          </cell>
        </row>
        <row r="86">
          <cell r="A86" t="str">
            <v>C001D18</v>
          </cell>
          <cell r="E86" t="str">
            <v>CYP001MPI</v>
          </cell>
          <cell r="F86" t="str">
            <v>LOWER SUPER OUTPUT AREA (RESIDENCE)</v>
          </cell>
          <cell r="G86">
            <v>1</v>
          </cell>
          <cell r="H86">
            <v>85</v>
          </cell>
          <cell r="I86" t="str">
            <v>Lower Super Output Area of patient, derived from POSTCODE OF USUAL ADDRESS and Gridall.</v>
          </cell>
          <cell r="J86" t="str">
            <v>an9</v>
          </cell>
        </row>
        <row r="87">
          <cell r="A87" t="str">
            <v>C001D19</v>
          </cell>
          <cell r="E87" t="str">
            <v>CYP001MPI</v>
          </cell>
          <cell r="F87" t="str">
            <v xml:space="preserve">LOCAL AUTHORITY DISTRICT/UNITARY AUTHORITY </v>
          </cell>
          <cell r="G87">
            <v>1</v>
          </cell>
          <cell r="H87">
            <v>86</v>
          </cell>
          <cell r="I87" t="str">
            <v>Local Authority District/Unitary Authority of patient, derived from POSTCODE OF USUAL ADDRESS and Gridall.</v>
          </cell>
          <cell r="J87" t="str">
            <v>an9</v>
          </cell>
        </row>
        <row r="88">
          <cell r="A88" t="str">
            <v>C001D20</v>
          </cell>
          <cell r="E88" t="str">
            <v>CYP001MPI</v>
          </cell>
          <cell r="F88" t="str">
            <v xml:space="preserve">CCG OF RESIDENCE </v>
          </cell>
          <cell r="G88">
            <v>1</v>
          </cell>
          <cell r="H88">
            <v>87</v>
          </cell>
          <cell r="I88" t="str">
            <v>Care Commissioning Group residential area of responsibility of patient, derived from POSTCODE OF USUAL ADDRESS and Gridall.</v>
          </cell>
          <cell r="J88" t="str">
            <v>an5</v>
          </cell>
        </row>
        <row r="89">
          <cell r="A89" t="str">
            <v>C001D21</v>
          </cell>
          <cell r="E89" t="str">
            <v>CYP001MPI</v>
          </cell>
          <cell r="F89" t="str">
            <v>COUNTY</v>
          </cell>
          <cell r="G89">
            <v>1</v>
          </cell>
          <cell r="H89">
            <v>88</v>
          </cell>
          <cell r="I89" t="str">
            <v>County of patient, derived from POSTCODE OF USUAL ADDRESS and Gridall.</v>
          </cell>
          <cell r="J89" t="str">
            <v>an9</v>
          </cell>
        </row>
        <row r="90">
          <cell r="A90" t="str">
            <v>C001D22</v>
          </cell>
          <cell r="E90" t="str">
            <v>CYP001MPI</v>
          </cell>
          <cell r="F90" t="str">
            <v>ELECTORAL WARD OF USUAL ADDRESS</v>
          </cell>
          <cell r="G90">
            <v>1</v>
          </cell>
          <cell r="H90">
            <v>89</v>
          </cell>
          <cell r="I90" t="str">
            <v>Electoral Ward of patient, derived from POSTCODE OF USUAL ADDRESS and Gridall.</v>
          </cell>
          <cell r="J90" t="str">
            <v>an9</v>
          </cell>
        </row>
        <row r="91">
          <cell r="A91" t="str">
            <v>C001D23</v>
          </cell>
          <cell r="E91" t="str">
            <v>CYP001MPI</v>
          </cell>
          <cell r="F91" t="str">
            <v>OVERALL INDEX OF MULTIPLE DEPRIVATION</v>
          </cell>
          <cell r="G91">
            <v>1</v>
          </cell>
          <cell r="H91">
            <v>90</v>
          </cell>
          <cell r="I91" t="str">
            <v>Overall index of multiple deprivation.</v>
          </cell>
          <cell r="J91" t="str">
            <v>max n2.max n2</v>
          </cell>
        </row>
        <row r="92">
          <cell r="A92" t="str">
            <v>C001D24</v>
          </cell>
          <cell r="E92" t="str">
            <v>CYP001MPI</v>
          </cell>
          <cell r="F92" t="str">
            <v>HEALTH INDEX OF MULTIPLE DEPRIVATION</v>
          </cell>
          <cell r="G92">
            <v>1</v>
          </cell>
          <cell r="H92">
            <v>91</v>
          </cell>
          <cell r="I92" t="str">
            <v>Health index of multiple deprivation.</v>
          </cell>
          <cell r="J92" t="str">
            <v>max n2.max n2</v>
          </cell>
        </row>
        <row r="93">
          <cell r="A93" t="str">
            <v>C001D25</v>
          </cell>
          <cell r="E93" t="str">
            <v>CYP001MPI</v>
          </cell>
          <cell r="F93" t="str">
            <v>CHILD INDEX OF MULTIPLE DEPRIVATION</v>
          </cell>
          <cell r="G93">
            <v>1</v>
          </cell>
          <cell r="H93">
            <v>92</v>
          </cell>
          <cell r="I93" t="str">
            <v>Child index of multiple deprivation.</v>
          </cell>
          <cell r="J93" t="str">
            <v>max n2.max n2</v>
          </cell>
        </row>
        <row r="94">
          <cell r="A94" t="str">
            <v>C001D26</v>
          </cell>
          <cell r="E94" t="str">
            <v>CYP001MPI</v>
          </cell>
          <cell r="F94" t="str">
            <v>RANK_IMD</v>
          </cell>
          <cell r="G94">
            <v>1</v>
          </cell>
          <cell r="H94">
            <v>93</v>
          </cell>
          <cell r="I94" t="str">
            <v>Rank for Index of Multiple Deprivation.</v>
          </cell>
          <cell r="J94" t="str">
            <v>n6</v>
          </cell>
        </row>
        <row r="95">
          <cell r="A95" t="str">
            <v>C001D27</v>
          </cell>
          <cell r="E95" t="str">
            <v>CYP001MPI</v>
          </cell>
          <cell r="F95" t="str">
            <v>RANK_IMD_DECILE</v>
          </cell>
          <cell r="G95">
            <v>1</v>
          </cell>
          <cell r="H95">
            <v>94</v>
          </cell>
          <cell r="I95" t="str">
            <v>Rank for Index of Multiple Deprivation - Decile.</v>
          </cell>
          <cell r="J95" t="str">
            <v>an20</v>
          </cell>
        </row>
        <row r="96">
          <cell r="A96" t="str">
            <v>C001D28</v>
          </cell>
          <cell r="E96" t="str">
            <v>CYP001MPI</v>
          </cell>
          <cell r="F96" t="str">
            <v>RANK_IMD_QUARTILE</v>
          </cell>
          <cell r="G96">
            <v>1</v>
          </cell>
          <cell r="H96">
            <v>95</v>
          </cell>
          <cell r="I96" t="str">
            <v>Rank for Index of Multiple Deprivation - Quartile.</v>
          </cell>
          <cell r="J96" t="str">
            <v>an20</v>
          </cell>
        </row>
        <row r="97">
          <cell r="A97" t="str">
            <v>C001D29</v>
          </cell>
          <cell r="E97" t="str">
            <v>CYP001MPI</v>
          </cell>
          <cell r="F97" t="str">
            <v>RANK_IMD_QUINTILE</v>
          </cell>
          <cell r="G97">
            <v>1</v>
          </cell>
          <cell r="H97">
            <v>96</v>
          </cell>
          <cell r="I97" t="str">
            <v>Rank for Index of Multiple Deprivation - Quintile.</v>
          </cell>
          <cell r="J97" t="str">
            <v>an20</v>
          </cell>
        </row>
        <row r="98">
          <cell r="A98" t="str">
            <v>C001D30</v>
          </cell>
          <cell r="E98" t="str">
            <v>CYP001MPI</v>
          </cell>
          <cell r="F98" t="str">
            <v>RANK_IMD_TERTILE</v>
          </cell>
          <cell r="G98">
            <v>1</v>
          </cell>
          <cell r="H98">
            <v>97</v>
          </cell>
          <cell r="I98" t="str">
            <v>Rank for Index of Multiple Deprivation - Tertile.</v>
          </cell>
          <cell r="J98" t="str">
            <v>an20</v>
          </cell>
        </row>
        <row r="99">
          <cell r="A99" t="str">
            <v>C001D31</v>
          </cell>
          <cell r="E99" t="str">
            <v>CYP001MPI</v>
          </cell>
          <cell r="F99" t="str">
            <v>RANK_HEALTH_DEP_DISABILITY</v>
          </cell>
          <cell r="G99">
            <v>1</v>
          </cell>
          <cell r="H99">
            <v>98</v>
          </cell>
          <cell r="I99" t="str">
            <v>Rank for Index of Multiple Deprivation - Health Dep Disability.</v>
          </cell>
          <cell r="J99" t="str">
            <v>n6</v>
          </cell>
        </row>
        <row r="100">
          <cell r="A100" t="str">
            <v>C001D32</v>
          </cell>
          <cell r="E100" t="str">
            <v>CYP001MPI</v>
          </cell>
          <cell r="F100" t="str">
            <v>RANK_HEALTH_DEP_DISABILITY_DECILE</v>
          </cell>
          <cell r="G100">
            <v>1</v>
          </cell>
          <cell r="H100">
            <v>99</v>
          </cell>
          <cell r="I100" t="str">
            <v>Rank for Index of Multiple Deprivation - Health Dep Disability - Decile.</v>
          </cell>
          <cell r="J100" t="str">
            <v>an20</v>
          </cell>
        </row>
        <row r="101">
          <cell r="A101" t="str">
            <v>C001D33</v>
          </cell>
          <cell r="E101" t="str">
            <v>CYP001MPI</v>
          </cell>
          <cell r="F101" t="str">
            <v>RANK_HEALTH_DEP_DISABILITY_QUARTILE</v>
          </cell>
          <cell r="G101">
            <v>1</v>
          </cell>
          <cell r="H101">
            <v>100</v>
          </cell>
          <cell r="I101" t="str">
            <v>Rank for Index of Multiple Deprivation - Health Dep Disability - Quartile.</v>
          </cell>
          <cell r="J101" t="str">
            <v>an20</v>
          </cell>
        </row>
        <row r="102">
          <cell r="A102" t="str">
            <v>C001D34</v>
          </cell>
          <cell r="E102" t="str">
            <v>CYP001MPI</v>
          </cell>
          <cell r="F102" t="str">
            <v>RANK_HEALTH_DEP_DISABILITY_QUINTILE</v>
          </cell>
          <cell r="G102">
            <v>1</v>
          </cell>
          <cell r="H102">
            <v>101</v>
          </cell>
          <cell r="I102" t="str">
            <v>Rank for Index of Multiple Deprivation - Health Dep Disability - Quintile.</v>
          </cell>
          <cell r="J102" t="str">
            <v>an20</v>
          </cell>
        </row>
        <row r="103">
          <cell r="A103" t="str">
            <v>C001D35</v>
          </cell>
          <cell r="E103" t="str">
            <v>CYP001MPI</v>
          </cell>
          <cell r="F103" t="str">
            <v>RANK_HEALTH_DEP_DISABILITY_TERTILE</v>
          </cell>
          <cell r="G103">
            <v>1</v>
          </cell>
          <cell r="H103">
            <v>102</v>
          </cell>
          <cell r="I103" t="str">
            <v>Rank for Index of Multiple Deprivation - Health Dep Disability - Tertile.</v>
          </cell>
          <cell r="J103" t="str">
            <v>an20</v>
          </cell>
        </row>
        <row r="104">
          <cell r="A104" t="str">
            <v>C001D36</v>
          </cell>
          <cell r="E104" t="str">
            <v>CYP001MPI</v>
          </cell>
          <cell r="F104" t="str">
            <v>RANK_CHILDREN_SUBDOMAIN</v>
          </cell>
          <cell r="G104">
            <v>1</v>
          </cell>
          <cell r="H104">
            <v>103</v>
          </cell>
          <cell r="I104" t="str">
            <v>Rank for Index of Multiple Deprivation - Children Subdomain.</v>
          </cell>
          <cell r="J104" t="str">
            <v>n6</v>
          </cell>
        </row>
        <row r="105">
          <cell r="A105" t="str">
            <v>C001D37</v>
          </cell>
          <cell r="E105" t="str">
            <v>CYP001MPI</v>
          </cell>
          <cell r="F105" t="str">
            <v>RANK_CHILDREN_SUBDOMAIN_DECILE</v>
          </cell>
          <cell r="G105">
            <v>1</v>
          </cell>
          <cell r="H105">
            <v>104</v>
          </cell>
          <cell r="I105" t="str">
            <v>Rank for Index of Multiple Deprivation - Children Subdomain - Decile.</v>
          </cell>
          <cell r="J105" t="str">
            <v>an20</v>
          </cell>
        </row>
        <row r="106">
          <cell r="A106" t="str">
            <v>C001D38</v>
          </cell>
          <cell r="E106" t="str">
            <v>CYP001MPI</v>
          </cell>
          <cell r="F106" t="str">
            <v>RANK_CHILDREN_SUBDOMAIN_QUARTILE</v>
          </cell>
          <cell r="G106">
            <v>1</v>
          </cell>
          <cell r="H106">
            <v>105</v>
          </cell>
          <cell r="I106" t="str">
            <v>Rank for Index of Multiple Deprivation - Children Subdomain - Quartile.</v>
          </cell>
          <cell r="J106" t="str">
            <v>an20</v>
          </cell>
        </row>
        <row r="107">
          <cell r="A107" t="str">
            <v>C001D39</v>
          </cell>
          <cell r="E107" t="str">
            <v>CYP001MPI</v>
          </cell>
          <cell r="F107" t="str">
            <v>RANK_CHILDREN_SUBDOMAIN_QUINTILE</v>
          </cell>
          <cell r="G107">
            <v>1</v>
          </cell>
          <cell r="H107">
            <v>106</v>
          </cell>
          <cell r="I107" t="str">
            <v>Rank for Index of Multiple Deprivation - Children Subdomain - Quintile.</v>
          </cell>
          <cell r="J107" t="str">
            <v>an20</v>
          </cell>
        </row>
        <row r="108">
          <cell r="A108" t="str">
            <v>C001D40</v>
          </cell>
          <cell r="E108" t="str">
            <v>CYP001MPI</v>
          </cell>
          <cell r="F108" t="str">
            <v>RANK_CHILDREN_SUBDOMAIN_TERTILE</v>
          </cell>
          <cell r="G108">
            <v>1</v>
          </cell>
          <cell r="H108">
            <v>107</v>
          </cell>
          <cell r="I108" t="str">
            <v>Rank for Index of Multiple Deprivation - Children Subdomain - Tertile.</v>
          </cell>
          <cell r="J108" t="str">
            <v>an20</v>
          </cell>
        </row>
        <row r="109">
          <cell r="A109" t="str">
            <v>C001D41</v>
          </cell>
          <cell r="E109" t="str">
            <v>CYP001MPI</v>
          </cell>
          <cell r="F109" t="str">
            <v>RANK_IDACI</v>
          </cell>
          <cell r="G109">
            <v>1</v>
          </cell>
          <cell r="H109">
            <v>108</v>
          </cell>
          <cell r="I109" t="str">
            <v>Rank for Index of Multiple Deprivation - IDACI.</v>
          </cell>
          <cell r="J109" t="str">
            <v>n6</v>
          </cell>
        </row>
        <row r="110">
          <cell r="A110" t="str">
            <v>C001D42</v>
          </cell>
          <cell r="E110" t="str">
            <v>CYP001MPI</v>
          </cell>
          <cell r="F110" t="str">
            <v>RANK_IDACI_DECILE</v>
          </cell>
          <cell r="G110">
            <v>1</v>
          </cell>
          <cell r="H110">
            <v>109</v>
          </cell>
          <cell r="I110" t="str">
            <v>Rank for Index of Multiple Deprivation - IDACI - Decile.</v>
          </cell>
          <cell r="J110" t="str">
            <v>an20</v>
          </cell>
        </row>
        <row r="111">
          <cell r="A111" t="str">
            <v>C001D43</v>
          </cell>
          <cell r="E111" t="str">
            <v>CYP001MPI</v>
          </cell>
          <cell r="F111" t="str">
            <v>RANK_IDACI_QUARTILE</v>
          </cell>
          <cell r="G111">
            <v>1</v>
          </cell>
          <cell r="H111">
            <v>110</v>
          </cell>
          <cell r="I111" t="str">
            <v>Rank for Index of Multiple Deprivation - IDACI - Quartile.</v>
          </cell>
          <cell r="J111" t="str">
            <v>an20</v>
          </cell>
        </row>
        <row r="112">
          <cell r="A112" t="str">
            <v>C001D44</v>
          </cell>
          <cell r="E112" t="str">
            <v>CYP001MPI</v>
          </cell>
          <cell r="F112" t="str">
            <v>RANK_IDACI_QUINTILE</v>
          </cell>
          <cell r="G112">
            <v>1</v>
          </cell>
          <cell r="H112">
            <v>111</v>
          </cell>
          <cell r="I112" t="str">
            <v>Rank for Index of Multiple Deprivation - IDACI - Quintile.</v>
          </cell>
          <cell r="J112" t="str">
            <v>an20</v>
          </cell>
        </row>
        <row r="113">
          <cell r="A113" t="str">
            <v>C001D45</v>
          </cell>
          <cell r="E113" t="str">
            <v>CYP001MPI</v>
          </cell>
          <cell r="F113" t="str">
            <v>RANK_IDACI_TERTILE</v>
          </cell>
          <cell r="G113">
            <v>1</v>
          </cell>
          <cell r="H113">
            <v>112</v>
          </cell>
          <cell r="I113" t="str">
            <v>Rank for Index of Multiple Deprivation - IDACI - Tertile.</v>
          </cell>
          <cell r="J113" t="str">
            <v>an20</v>
          </cell>
        </row>
        <row r="114">
          <cell r="A114" t="str">
            <v>C002901</v>
          </cell>
          <cell r="B114" t="str">
            <v>C002</v>
          </cell>
          <cell r="C114" t="str">
            <v>901</v>
          </cell>
          <cell r="D114" t="str">
            <v>901_2</v>
          </cell>
          <cell r="E114" t="str">
            <v>CYP002GP</v>
          </cell>
          <cell r="F114" t="str">
            <v>LOCAL PATIENT IDENTIFIER (EXTENDED)</v>
          </cell>
          <cell r="G114">
            <v>0</v>
          </cell>
          <cell r="H114">
            <v>113</v>
          </cell>
          <cell r="I114" t="str">
            <v>This is a number used to identify a PATIENT uniquely within a Health Care Provider. It may be different from the PATIENT's casenote number and may be assigned automatically by the computer system.</v>
          </cell>
          <cell r="J114" t="str">
            <v>max an20</v>
          </cell>
          <cell r="K114" t="str">
            <v>Reject</v>
          </cell>
          <cell r="L114" t="str">
            <v>Reject</v>
          </cell>
          <cell r="M114" t="str">
            <v>N/A</v>
          </cell>
          <cell r="O114" t="str">
            <v>All to identify individual</v>
          </cell>
          <cell r="P114" t="str">
            <v>Used to uniquely identify an individual</v>
          </cell>
          <cell r="Q114" t="str">
            <v>M</v>
          </cell>
          <cell r="R114">
            <v>2</v>
          </cell>
          <cell r="S114" t="str">
            <v>CYP00203 - Record rejected - Local Patient Identifier (Extended) is blank. 
CYP00204 - Record rejected - Local Patient Identifier (Extended) has an incorrect data format. Local Patient Identifier (Extended)=&lt;C002901&gt;</v>
          </cell>
        </row>
        <row r="115">
          <cell r="A115" t="str">
            <v>C002010</v>
          </cell>
          <cell r="B115" t="str">
            <v>C002</v>
          </cell>
          <cell r="C115" t="str">
            <v>010</v>
          </cell>
          <cell r="D115" t="str">
            <v>C002010_1</v>
          </cell>
          <cell r="E115" t="str">
            <v>CYP002GP</v>
          </cell>
          <cell r="F115" t="str">
            <v>GENERAL MEDICAL PRACTICE CODE (PATIENT REGISTRATION)</v>
          </cell>
          <cell r="G115">
            <v>0</v>
          </cell>
          <cell r="H115">
            <v>114</v>
          </cell>
          <cell r="I115" t="str">
            <v>The ORGANISATION CODE of the GP Practice that the PATIENT is registered with.</v>
          </cell>
          <cell r="J115" t="str">
            <v>an6</v>
          </cell>
          <cell r="K115" t="str">
            <v>Reject</v>
          </cell>
          <cell r="L115" t="str">
            <v>Reject</v>
          </cell>
          <cell r="M115" t="str">
            <v>Warning</v>
          </cell>
          <cell r="N115" t="str">
            <v>If ORGCODEGMP is not in national organisation tables as an "open" organisation, a warning will be reported.
If default codes V81997, V81998 or V81999 code is used then output a specific warning for the code to say it is not in the National Code tables.</v>
          </cell>
          <cell r="O115" t="str">
            <v>1.3.1</v>
          </cell>
          <cell r="P115" t="str">
            <v>Used to identify CCG and registration with a GP</v>
          </cell>
          <cell r="Q115" t="str">
            <v>M</v>
          </cell>
          <cell r="R115">
            <v>7</v>
          </cell>
          <cell r="S115" t="str">
            <v>CYP00205 - Record rejected - General Medical Practice Code (Patient Registration) is blank. Local Patient Identifier (Extended)=&lt;C002901&gt;
CYP00206 - Record rejected - General Medical Practice Code (Patient Registration) has an incorrect data format. Local Patient Identifier (Extended)=&lt;C002901&gt;
CYP00207 - Warning - General Medical Practice Code (Patient Registration) provided is not in National Code tables. Local Patient Identifier (Extended)=&lt;C002901&gt; General Medical Practice Code (Patient Registration)=&lt;C002010&gt;
CYP00224 - Warning - General Medical Practice Code (Patient Registration) provided is not classified in National Code tables as being "open". Local Patient Identifier (Extended)=&lt;C002901&gt; General Medical Practice Code (Patient Registration)=&lt;C002010&gt;
CYP00208 - Warning - V81997 (No Registered GP Practice) - provided is not in National Code tables. Local Patient Identifier (Extended)=&lt;C002901&gt; General Medical Practice Code (Patient Registration)=&lt;C002010&gt;
CYP00209 - Warning - Default code V81998 (GP Practice Code not applicable) - provided is not in National Code tables. Local Patient Identifier (Extended)=&lt;C002901&gt; General Medical Practice Code (Patient Registration)=&lt;C002010&gt;
CYP00210 - Warning - V81999 (GP Practice Code not known) provided is not in National Code tables. Local Patient Identifier (Extended)=&lt;C002901&gt; General Medical Practice Code (Patient Registration)=&lt;C002010&gt;</v>
          </cell>
        </row>
        <row r="116">
          <cell r="A116" t="str">
            <v>C002020</v>
          </cell>
          <cell r="B116" t="str">
            <v>C002</v>
          </cell>
          <cell r="C116" t="str">
            <v>020</v>
          </cell>
          <cell r="D116" t="str">
            <v>C002020_1</v>
          </cell>
          <cell r="E116" t="str">
            <v>CYP002GP</v>
          </cell>
          <cell r="F116" t="str">
            <v>START DATE (GMP PATIENT REGISTRATION)</v>
          </cell>
          <cell r="G116">
            <v>0</v>
          </cell>
          <cell r="H116">
            <v>115</v>
          </cell>
          <cell r="I116" t="str">
            <v xml:space="preserve">Start Date on which the PERSON registered with a General Medical Practitioner Practice. </v>
          </cell>
          <cell r="J116" t="str">
            <v>an10
CCYY-MM-DD</v>
          </cell>
          <cell r="K116" t="str">
            <v>N/A</v>
          </cell>
          <cell r="L116" t="str">
            <v>Reject</v>
          </cell>
          <cell r="M116" t="str">
            <v>N/A</v>
          </cell>
          <cell r="N116" t="str">
            <v xml:space="preserve">If START DATE is after the end of the reporting period + 1 day, the record will be rejected.
If START DATE is before the Child's DATE OF BIRTH (as included in the CYP001), the record will be rejected.
</v>
          </cell>
          <cell r="O116" t="str">
            <v>1.3.1</v>
          </cell>
          <cell r="P116" t="str">
            <v>Used to allow temporal analysis of registration with a GP</v>
          </cell>
          <cell r="Q116" t="str">
            <v>R</v>
          </cell>
          <cell r="R116">
            <v>3</v>
          </cell>
          <cell r="S116" t="str">
            <v>CYP00212 - Record rejected - Start Date (GMP Patient Registration) has an incorrect data format. Local Patient Identifier (Extended)=&lt;C002901&gt;
CYP00213 - Record rejected - Start Date (GMP Patient Registration) is after the end of the reporting period + 1 day. Local Patient Identifier (Extended)=&lt;C002901&gt; Start Date (GMP Patient Registration)=&lt;C002020&gt;
CYP00214 - Record rejected - Start Date (GMP Patient Registration) is before the patient's Date of Birth. Local Patient Identifier (Extended)=&lt;C002901&gt; Start Date (GMP Patient Registration)=&lt;C002020&gt;</v>
          </cell>
        </row>
        <row r="117">
          <cell r="A117" t="str">
            <v>C002030</v>
          </cell>
          <cell r="B117" t="str">
            <v>C002</v>
          </cell>
          <cell r="C117" t="str">
            <v>030</v>
          </cell>
          <cell r="D117" t="str">
            <v>C002030_1</v>
          </cell>
          <cell r="E117" t="str">
            <v>CYP002GP</v>
          </cell>
          <cell r="F117" t="str">
            <v>END DATE (GMP PATIENT REGISTRATION)</v>
          </cell>
          <cell r="G117">
            <v>0</v>
          </cell>
          <cell r="H117">
            <v>116</v>
          </cell>
          <cell r="I117" t="str">
            <v>The DATE on which the PERSON ceased to be registered with a General Medical Practitioner Practice.</v>
          </cell>
          <cell r="J117" t="str">
            <v>an10
ccyy-mm-dd</v>
          </cell>
          <cell r="K117" t="str">
            <v>N/A</v>
          </cell>
          <cell r="L117" t="str">
            <v>Reject</v>
          </cell>
          <cell r="M117" t="str">
            <v>N/A</v>
          </cell>
          <cell r="N117" t="str">
            <v>Validations if END DATE is populated:
If EndDateGMPRegistration is before the start of the reporting period, the record will be rejected.
If EndDateGMPRegistration is after the end of the reporting period, the record will be rejected.
If EndDateGMPRegistration is before the START DATE, the record will be rejected.</v>
          </cell>
          <cell r="O117" t="str">
            <v>1.3.1</v>
          </cell>
          <cell r="P117" t="str">
            <v>Used to allow temporal analysis of registration with a GP</v>
          </cell>
          <cell r="Q117" t="str">
            <v>R</v>
          </cell>
          <cell r="R117">
            <v>4</v>
          </cell>
          <cell r="S117" t="str">
            <v>CYP00215 - Record rejected - End Date (GMP Patient Registration) has an incorrect data format. Local Patient Identifier (Extended)=&lt;C002901&gt;
CYP00216 - Record rejected - End Date (GMP Patient Registration) is before the start date of the reporting period. Local Patient Identifier (Extended)=&lt;C002901&gt; End Date (GMP Patient Registration)=&lt;C002030&gt;
CYP00217 - Record rejected - End Date (GMP Patient Registration) is after the end date of the reporting period.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v>
          </cell>
        </row>
        <row r="118">
          <cell r="A118" t="str">
            <v>C002040</v>
          </cell>
          <cell r="B118" t="str">
            <v>C002</v>
          </cell>
          <cell r="C118" t="str">
            <v>040</v>
          </cell>
          <cell r="D118" t="str">
            <v>C002040_1</v>
          </cell>
          <cell r="E118" t="str">
            <v>CYP002GP</v>
          </cell>
          <cell r="F118" t="str">
            <v>ORGANISATION CODE (GP PRACTICE RESPONSIBILITY)</v>
          </cell>
          <cell r="G118">
            <v>0</v>
          </cell>
          <cell r="H118">
            <v>117</v>
          </cell>
          <cell r="I118" t="str">
            <v>The ORGANISATION CODE of the ORGANISATION responsible for the GP Practice where the PATIENT is registered, irrespective of whether they reside within the boundary of the Clinical Commissioning Group.</v>
          </cell>
          <cell r="J118" t="str">
            <v xml:space="preserve">an3 </v>
          </cell>
          <cell r="K118" t="str">
            <v>Warning</v>
          </cell>
          <cell r="L118" t="str">
            <v>Reject</v>
          </cell>
          <cell r="M118" t="str">
            <v>Warning</v>
          </cell>
          <cell r="N118" t="str">
            <v>If Organisation Code (GP Practice Responsibility) is not in national organisation tables a warning will be generated.
If Organisation Code (GP Practice Responsibility) is blank, then a warning will be generated.</v>
          </cell>
          <cell r="O118" t="str">
            <v>Used to analyse by commisioner</v>
          </cell>
          <cell r="P118" t="str">
            <v>Required for identifying the Commissioner responsible for payment</v>
          </cell>
          <cell r="Q118" t="str">
            <v>R</v>
          </cell>
          <cell r="R118">
            <v>3</v>
          </cell>
          <cell r="S118" t="str">
            <v xml:space="preserve">CYP00219 - Record rejected - Organisation Code (GP Practice Responsibility) has incorrect data format. Local Patient Identifier (Extended)=&lt;C002901&gt;
CYP00220 - Warning - Organisation Code (GP Practice Responsibility) provided is not in National Code tables. Local Patient Identifier (Extended)=&lt;C002901&gt;
CYP00223 - Warning - Organisation Code (GP Practice Responsibility) is blank. Local Patient Identifier (Extended)=&lt;C002901&gt; </v>
          </cell>
        </row>
        <row r="119">
          <cell r="A119" t="str">
            <v>C002D01</v>
          </cell>
          <cell r="E119" t="str">
            <v>CYP002GP</v>
          </cell>
          <cell r="F119" t="str">
            <v>RECORD NUMBER</v>
          </cell>
          <cell r="G119">
            <v>1</v>
          </cell>
          <cell r="H119">
            <v>118</v>
          </cell>
          <cell r="I119" t="str">
            <v>Record number in this extract file</v>
          </cell>
          <cell r="J119" t="str">
            <v>max n6</v>
          </cell>
        </row>
        <row r="120">
          <cell r="A120" t="str">
            <v>C002D02</v>
          </cell>
          <cell r="E120" t="str">
            <v>CYP002GP</v>
          </cell>
          <cell r="F120" t="str">
            <v>CYP002 UNIQUE ID</v>
          </cell>
          <cell r="G120">
            <v>1</v>
          </cell>
          <cell r="H120">
            <v>119</v>
          </cell>
          <cell r="I120" t="str">
            <v>A unique ID per table.  This continues across reporting periods and across providers.  This uniquely identifies a row of data within a table.</v>
          </cell>
          <cell r="J120" t="str">
            <v>min n6 max n20</v>
          </cell>
        </row>
        <row r="121">
          <cell r="A121" t="str">
            <v>C002D03</v>
          </cell>
          <cell r="E121" t="str">
            <v>CYP002GP</v>
          </cell>
          <cell r="F121" t="str">
            <v>ORGANISATION CODE (PROVIDER)</v>
          </cell>
          <cell r="G121">
            <v>1</v>
          </cell>
          <cell r="H121">
            <v>120</v>
          </cell>
          <cell r="I121" t="str">
            <v>Organisation code of provider submitting the data</v>
          </cell>
          <cell r="J121" t="str">
            <v>max an6</v>
          </cell>
        </row>
        <row r="122">
          <cell r="A122" t="str">
            <v>C002D04</v>
          </cell>
          <cell r="E122" t="str">
            <v>CYP002GP</v>
          </cell>
          <cell r="F122" t="str">
            <v>UNIQUE CYPHS ID (PATIENT)</v>
          </cell>
          <cell r="G122">
            <v>1</v>
          </cell>
          <cell r="H122">
            <v>121</v>
          </cell>
          <cell r="I122" t="str">
            <v>A nationally unique ID for the patient in the CYPHS Data Set generated from an index held by the BSP.</v>
          </cell>
          <cell r="J122" t="str">
            <v>max n10</v>
          </cell>
        </row>
        <row r="123">
          <cell r="A123" t="str">
            <v>C002D05</v>
          </cell>
          <cell r="E123" t="str">
            <v>CYP002GP</v>
          </cell>
          <cell r="F123" t="str">
            <v>BSP UNIQUE ID</v>
          </cell>
          <cell r="G123">
            <v>1</v>
          </cell>
          <cell r="H123">
            <v>122</v>
          </cell>
          <cell r="I123" t="str">
            <v xml:space="preserve">A unique ID applied when original data file was uploaded to the Bureau Service Portal. Where a single upload is used to provide data for different reporting periods, there will be a separate BSPUniqueID assigned to each reporting period.  </v>
          </cell>
          <cell r="J123" t="str">
            <v>max n6</v>
          </cell>
        </row>
        <row r="124">
          <cell r="A124" t="str">
            <v>C002D06</v>
          </cell>
          <cell r="E124" t="str">
            <v>CYP002GP</v>
          </cell>
          <cell r="F124" t="str">
            <v>ORGANISATION CODE (CCG OF GP PRACTICE)</v>
          </cell>
          <cell r="G124">
            <v>1</v>
          </cell>
          <cell r="H124">
            <v>123</v>
          </cell>
          <cell r="I124" t="str">
            <v>The CCG of the patient's registered GP Practice, as derived from data item GENERAL MEDICAL PRACTICE CODE (PATIENT REGISTRATION)</v>
          </cell>
          <cell r="J124" t="str">
            <v>an5</v>
          </cell>
        </row>
        <row r="125">
          <cell r="A125" t="str">
            <v>C002D07</v>
          </cell>
          <cell r="E125" t="str">
            <v>CYP002GP</v>
          </cell>
          <cell r="F125" t="str">
            <v>GP DISTANCE FROM HOME</v>
          </cell>
          <cell r="G125">
            <v>1</v>
          </cell>
          <cell r="H125">
            <v>124</v>
          </cell>
          <cell r="I125" t="str">
            <v>GP Distance From Home</v>
          </cell>
          <cell r="J125" t="str">
            <v>max n4</v>
          </cell>
        </row>
        <row r="126">
          <cell r="A126" t="str">
            <v>C003901</v>
          </cell>
          <cell r="B126" t="str">
            <v>C003</v>
          </cell>
          <cell r="C126" t="str">
            <v>901</v>
          </cell>
          <cell r="D126" t="str">
            <v>901_3</v>
          </cell>
          <cell r="E126" t="str">
            <v>CYP003AccommType</v>
          </cell>
          <cell r="F126" t="str">
            <v>LOCAL PATIENT IDENTIFIER (EXTENDED)</v>
          </cell>
          <cell r="G126">
            <v>0</v>
          </cell>
          <cell r="H126">
            <v>125</v>
          </cell>
          <cell r="I126" t="str">
            <v>This is a number used to identify a PATIENT uniquely within a Health Care Provider. It may be different from the PATIENT's casenote number and may be assigned automatically by the computer system.</v>
          </cell>
          <cell r="J126" t="str">
            <v>max an20</v>
          </cell>
          <cell r="K126" t="str">
            <v>Reject</v>
          </cell>
          <cell r="L126" t="str">
            <v>Reject</v>
          </cell>
          <cell r="M126" t="str">
            <v>N/A</v>
          </cell>
          <cell r="O126" t="str">
            <v>All to identify individual</v>
          </cell>
          <cell r="P126" t="str">
            <v>Used to uniquely identify an individual</v>
          </cell>
          <cell r="Q126" t="str">
            <v>M</v>
          </cell>
          <cell r="R126">
            <v>2</v>
          </cell>
          <cell r="S126" t="str">
            <v>CYP00302 - Record rejected - Local Patient Identifier (Extended) is blank.
CYP00303 - Record rejected - Local Patient Identifier (Extended) has incorrect data format. Local Patient Identifier (Extended)=&lt;C003010&gt;</v>
          </cell>
        </row>
        <row r="127">
          <cell r="A127" t="str">
            <v>C003010</v>
          </cell>
          <cell r="B127" t="str">
            <v>C003</v>
          </cell>
          <cell r="C127" t="str">
            <v>010</v>
          </cell>
          <cell r="D127" t="str">
            <v>C003010_1</v>
          </cell>
          <cell r="E127" t="str">
            <v>CYP003AccommType</v>
          </cell>
          <cell r="F127" t="str">
            <v>ACCOMMODATION STATUS CODE</v>
          </cell>
          <cell r="G127">
            <v>0</v>
          </cell>
          <cell r="H127">
            <v>126</v>
          </cell>
          <cell r="I127" t="str">
            <v>An indication of the type of accommodation that a PATIENT currently has. This should be based on the PATIENT's main or permanent residence.</v>
          </cell>
          <cell r="J127" t="str">
            <v>an4</v>
          </cell>
          <cell r="K127" t="str">
            <v>Reject</v>
          </cell>
          <cell r="L127" t="str">
            <v>Reject</v>
          </cell>
          <cell r="M127" t="str">
            <v>Warning</v>
          </cell>
          <cell r="O127" t="str">
            <v>1.2.1.3
1.2.1.6
1.2.1.8
1.2.1.15</v>
          </cell>
          <cell r="P127" t="str">
            <v>Used to monitor settings for children/young people with disabilities, one of the factors in identifying those who are vulnerable, and comparing health and social outcomes for all children and young people</v>
          </cell>
          <cell r="Q127" t="str">
            <v>M</v>
          </cell>
          <cell r="R127">
            <v>3</v>
          </cell>
          <cell r="S127" t="str">
            <v>CYP00304 - Record rejected - Accommodation Status Code is blank. Local Patient Identifier (Extended)=&lt;C003010&gt;
CYP00305 - Record rejected - Accommodation Status Code has incorrect data format. Local Patient Identifier (Extended)=&lt;C003010&gt;
CYP00306 - Warning - Accommodation Status Code contains an invalid Accommodation Status Code. Local Patient Identifier (Extended) = &lt;C003901&gt;  Accommodation Status Code=&lt;C003010&gt;</v>
          </cell>
        </row>
        <row r="128">
          <cell r="A128" t="str">
            <v>C003020</v>
          </cell>
          <cell r="B128" t="str">
            <v>C003</v>
          </cell>
          <cell r="C128" t="str">
            <v>020</v>
          </cell>
          <cell r="D128" t="str">
            <v>C003020_1</v>
          </cell>
          <cell r="E128" t="str">
            <v>CYP003AccommType</v>
          </cell>
          <cell r="F128" t="str">
            <v>ACCOMMODATION STATUS DATE</v>
          </cell>
          <cell r="G128">
            <v>0</v>
          </cell>
          <cell r="H128">
            <v>127</v>
          </cell>
          <cell r="I128" t="str">
            <v xml:space="preserve">The PERSON PROPERTY OBSERVED DATE when the ACCOMMODATION STATUS CODE was recorded. </v>
          </cell>
          <cell r="J128" t="str">
            <v>an10
CCYY-MM-DD</v>
          </cell>
          <cell r="K128" t="str">
            <v>N/A</v>
          </cell>
          <cell r="L128" t="str">
            <v>Reject</v>
          </cell>
          <cell r="M128" t="str">
            <v>N/A</v>
          </cell>
          <cell r="N128" t="str">
            <v>If AccommodationStatusDate is after the end of the reporting period, the record will be rejected.</v>
          </cell>
          <cell r="O128" t="str">
            <v>1.2.1.3
1.2.1.6
1.2.1.8
1.2.1.15</v>
          </cell>
          <cell r="P128" t="str">
            <v>Used to monitor settings for children/young people with disabilities, one of the factors in identifying those who are vulnerable, and comparing health and social outcomes for all children and young people</v>
          </cell>
          <cell r="Q128" t="str">
            <v>R</v>
          </cell>
          <cell r="R128">
            <v>2</v>
          </cell>
          <cell r="S128" t="str">
            <v>CYP00307 - Record rejected - Accommodation Status Date has incorrect date format. Local Patient Identifier (Extended)=&lt;C003010&gt;
CYP00308 - Record rejected - Accommodation Status Date is after the end date of the reporting period. Local Patient Identifier (Extended)=&lt;C003010&gt; Accommodation Status Date=&lt;C003020&gt;</v>
          </cell>
        </row>
        <row r="129">
          <cell r="A129" t="str">
            <v>C003D01</v>
          </cell>
          <cell r="E129" t="str">
            <v>CYP003AccommType</v>
          </cell>
          <cell r="F129" t="str">
            <v>RECORD NUMBER</v>
          </cell>
          <cell r="G129">
            <v>1</v>
          </cell>
          <cell r="H129">
            <v>128</v>
          </cell>
          <cell r="I129" t="str">
            <v>Record number in this extract file</v>
          </cell>
          <cell r="J129" t="str">
            <v>max n6</v>
          </cell>
        </row>
        <row r="130">
          <cell r="A130" t="str">
            <v>C003D02</v>
          </cell>
          <cell r="E130" t="str">
            <v>CYP003AccommType</v>
          </cell>
          <cell r="F130" t="str">
            <v>CYP003 UNIQUE ID</v>
          </cell>
          <cell r="G130">
            <v>1</v>
          </cell>
          <cell r="H130">
            <v>129</v>
          </cell>
          <cell r="I130" t="str">
            <v>A unique ID per table.  This continues across reporting periods and across providers.  This uniquely identifies a row of data within a table.</v>
          </cell>
          <cell r="J130" t="str">
            <v>min n6 max n20</v>
          </cell>
        </row>
        <row r="131">
          <cell r="A131" t="str">
            <v>C003D03</v>
          </cell>
          <cell r="E131" t="str">
            <v>CYP003AccommType</v>
          </cell>
          <cell r="F131" t="str">
            <v>ORGANISATION CODE (PROVIDER)</v>
          </cell>
          <cell r="G131">
            <v>1</v>
          </cell>
          <cell r="H131">
            <v>130</v>
          </cell>
          <cell r="I131" t="str">
            <v>Organisation code of provider submitting the data</v>
          </cell>
          <cell r="J131" t="str">
            <v>max an6</v>
          </cell>
        </row>
        <row r="132">
          <cell r="A132" t="str">
            <v>C003D04</v>
          </cell>
          <cell r="E132" t="str">
            <v>CYP003AccommType</v>
          </cell>
          <cell r="F132" t="str">
            <v>UNIQUE CYPHS ID (PATIENT)</v>
          </cell>
          <cell r="G132">
            <v>1</v>
          </cell>
          <cell r="H132">
            <v>131</v>
          </cell>
          <cell r="I132" t="str">
            <v>A nationally unique ID for the patient in the CYPHS Data Set generated from an index held by the BSP.</v>
          </cell>
          <cell r="J132" t="str">
            <v>max n10</v>
          </cell>
        </row>
        <row r="133">
          <cell r="A133" t="str">
            <v>C003D05</v>
          </cell>
          <cell r="E133" t="str">
            <v>CYP003AccommType</v>
          </cell>
          <cell r="F133" t="str">
            <v>BSP UNIQUE ID</v>
          </cell>
          <cell r="G133">
            <v>1</v>
          </cell>
          <cell r="H133">
            <v>132</v>
          </cell>
          <cell r="I133" t="str">
            <v xml:space="preserve">A unique ID applied when original data file was uploaded to the Bureau Service Portal. Where a single upload is used to provide data for different reporting periods, there will be a separate BSPUniqueID assigned to each reporting period.  </v>
          </cell>
          <cell r="J133" t="str">
            <v>max n6</v>
          </cell>
        </row>
        <row r="134">
          <cell r="A134" t="str">
            <v>C003D06</v>
          </cell>
          <cell r="E134" t="str">
            <v>CYP003AccommType</v>
          </cell>
          <cell r="F134" t="str">
            <v>AGE AT ACCOMMODATION STATUS DATE</v>
          </cell>
          <cell r="G134">
            <v>1</v>
          </cell>
          <cell r="H134">
            <v>133</v>
          </cell>
          <cell r="I134" t="str">
            <v>Age of the patient on the date that the Accommodation Status was recorded.</v>
          </cell>
          <cell r="J134" t="str">
            <v>max n2</v>
          </cell>
        </row>
        <row r="135">
          <cell r="A135" t="str">
            <v>C101901</v>
          </cell>
          <cell r="B135" t="str">
            <v>C101</v>
          </cell>
          <cell r="C135" t="str">
            <v>901</v>
          </cell>
          <cell r="D135" t="str">
            <v>901_4</v>
          </cell>
          <cell r="E135" t="str">
            <v>CYP101Referral</v>
          </cell>
          <cell r="F135" t="str">
            <v>LOCAL PATIENT IDENTIFIER (EXTENDED)</v>
          </cell>
          <cell r="G135">
            <v>0</v>
          </cell>
          <cell r="H135">
            <v>134</v>
          </cell>
          <cell r="I135" t="str">
            <v>This is a number used to identify a PATIENT uniquely within a Health Care Provider. It may be different from the PATIENT's casenote number and may be assigned automatically by the computer system.</v>
          </cell>
          <cell r="J135" t="str">
            <v>max an20</v>
          </cell>
          <cell r="K135" t="str">
            <v>Reject</v>
          </cell>
          <cell r="L135" t="str">
            <v>Reject</v>
          </cell>
          <cell r="M135" t="str">
            <v>N/A</v>
          </cell>
          <cell r="O135" t="str">
            <v>All to identify individual</v>
          </cell>
          <cell r="P135" t="str">
            <v>Used to uniquely identify an individual</v>
          </cell>
          <cell r="Q135" t="str">
            <v>M</v>
          </cell>
          <cell r="R135">
            <v>2</v>
          </cell>
          <cell r="S135" t="str">
            <v>CYP10105 - Record rejected - Local Patient Identifier (Extended) is blank. 
CYP10106 - Record rejected - Local Patient Identifier (Extended) has incorrect data format. Local Patient Identifier (Extended)=&lt;C101901&gt;</v>
          </cell>
        </row>
        <row r="136">
          <cell r="A136" t="str">
            <v>C101902</v>
          </cell>
          <cell r="B136" t="str">
            <v>C101</v>
          </cell>
          <cell r="C136" t="str">
            <v>902</v>
          </cell>
          <cell r="D136" t="str">
            <v>902_1</v>
          </cell>
          <cell r="E136" t="str">
            <v>CYP101Referral</v>
          </cell>
          <cell r="F136" t="str">
            <v>SERVICE REQUEST IDENTIFIER</v>
          </cell>
          <cell r="G136">
            <v>0</v>
          </cell>
          <cell r="H136">
            <v>135</v>
          </cell>
          <cell r="I136" t="str">
            <v>The unique identifier for a SERVICE REQUEST. 
It would normally be automatically generated by the local system upon recording a new Referral, although could be manually assigned.</v>
          </cell>
          <cell r="J136" t="str">
            <v>max an20</v>
          </cell>
          <cell r="K136" t="str">
            <v>Reject</v>
          </cell>
          <cell r="L136" t="str">
            <v>Reject</v>
          </cell>
          <cell r="M136" t="str">
            <v>N/A</v>
          </cell>
          <cell r="O136" t="str">
            <v>All to identify referral</v>
          </cell>
          <cell r="P136" t="str">
            <v>Used to uniquely identify a referral</v>
          </cell>
          <cell r="Q136" t="str">
            <v>M</v>
          </cell>
          <cell r="R136">
            <v>2</v>
          </cell>
          <cell r="S136" t="str">
            <v>CYP10103 - Record rejected - Service Request Identifier is blank. Local Patient Identifier (Extended)=&lt;C101901&gt;
CYP10104 - Record rejected - Service Request Identifier has incorrect data format. Local Patient Identifier (Extended)=&lt;C101901&gt;</v>
          </cell>
        </row>
        <row r="137">
          <cell r="A137" t="str">
            <v>C101080</v>
          </cell>
          <cell r="B137" t="str">
            <v>C101</v>
          </cell>
          <cell r="C137" t="str">
            <v>080</v>
          </cell>
          <cell r="D137" t="str">
            <v>C101080_1</v>
          </cell>
          <cell r="E137" t="str">
            <v>CYP101Referral</v>
          </cell>
          <cell r="F137" t="str">
            <v>SERVICE DISCHARGE DATE</v>
          </cell>
          <cell r="G137">
            <v>0</v>
          </cell>
          <cell r="H137">
            <v>136</v>
          </cell>
          <cell r="I137" t="str">
            <v>Service Discharge Date is the date a PATIENT was discharged from a SERVICE. This would occur once all the services or teams (for example as part of a multidisciplinary team) have finished treating a patient under a specific referral.</v>
          </cell>
          <cell r="J137" t="str">
            <v>an10 (CCYY-MM-DD)</v>
          </cell>
          <cell r="K137" t="str">
            <v>N/A</v>
          </cell>
          <cell r="L137" t="str">
            <v>Reject</v>
          </cell>
          <cell r="M137" t="str">
            <v>N/A</v>
          </cell>
          <cell r="N137" t="str">
            <v xml:space="preserve">If DISCHARGE DATE is populated and is before the start of the reporting period, the record will be rejected.
If DISCHARGE DATE is prior to the associated REFERRAL REQUEST RECEIVED DATE, then the record will be rejected.
If DISCHARGE DATE is after the end of the reporting period plus 24 hours, a warning will be reported (plus 24 hours is required to enable the flow of the DISCHARGE LETTER ISSUED DATE when this is in the following reporting period).
If DISCHARGE DATE is after the file creation date, the record will be rejected.
</v>
          </cell>
          <cell r="O137" t="str">
            <v>Used for analysis between field and other events</v>
          </cell>
          <cell r="P137" t="str">
            <v>Required for measuring Quality &amp; Performance</v>
          </cell>
          <cell r="Q137" t="str">
            <v>R</v>
          </cell>
          <cell r="R137">
            <v>5</v>
          </cell>
          <cell r="S137" t="str">
            <v>CYP10131 - Record rejected - Service Discharge Date has incorrect date format. Service Request Identifier=&lt;C101902&gt; Local Patient Identifier (Extended)=&lt;C101901&gt;
CYP10132 - Record rejected - Service Discharge Date is before the start of the reporting period.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end date of the reporting period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v>
          </cell>
        </row>
        <row r="138">
          <cell r="A138" t="str">
            <v>C101912</v>
          </cell>
          <cell r="B138" t="str">
            <v>C101</v>
          </cell>
          <cell r="C138" t="str">
            <v>912</v>
          </cell>
          <cell r="D138" t="str">
            <v>912_1</v>
          </cell>
          <cell r="E138" t="str">
            <v>CYP101Referral</v>
          </cell>
          <cell r="F138" t="str">
            <v>ORGANISATION CODE (CODE OF COMMISSIONER)</v>
          </cell>
          <cell r="G138">
            <v>0</v>
          </cell>
          <cell r="H138">
            <v>137</v>
          </cell>
          <cell r="I138"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138" t="str">
            <v>an3 or an5</v>
          </cell>
          <cell r="K138" t="str">
            <v>Reject</v>
          </cell>
          <cell r="L138" t="str">
            <v>Reject</v>
          </cell>
          <cell r="M138" t="str">
            <v>Warning</v>
          </cell>
          <cell r="N138" t="str">
            <v>If OrgCodeCommissioner is not in national tables, a warning will be output</v>
          </cell>
          <cell r="O138" t="str">
            <v>Used to analyse by commisioner</v>
          </cell>
          <cell r="P138" t="str">
            <v>Required for identifying the Commissioner responsible for payment</v>
          </cell>
          <cell r="Q138" t="str">
            <v>M</v>
          </cell>
          <cell r="R138">
            <v>3</v>
          </cell>
          <cell r="S138" t="str">
            <v>CYP10111 - Record rejected - Organisation Code (Code of Commissioner) has incorrect data format.  Service Request Identifier=&lt;C101902&gt; Local Patient Identifier (Extended)=&lt;C101901&gt;
CYP10112 - Warning - Organisation Code (Code of Commissioner) is not for a current live organisation in National Code tables.  Service Request Identifier=&lt;C101902&gt; Local Patient Identifier (Extended)=&lt;C101901&gt;  Organisation Code (Code of Commissioner) = &lt;C101912&gt;
CYP10125 - Record rejected - Organisation Code (Code of Commissioner) is blank. Service Request Identifier=&lt;C101902&gt; Local Patient Identifier (Extended)=&lt;C101901&gt;</v>
          </cell>
        </row>
        <row r="139">
          <cell r="A139" t="str">
            <v>C101010</v>
          </cell>
          <cell r="B139" t="str">
            <v>C101</v>
          </cell>
          <cell r="C139" t="str">
            <v>010</v>
          </cell>
          <cell r="D139" t="str">
            <v>C101010_1</v>
          </cell>
          <cell r="E139" t="str">
            <v>CYP101Referral</v>
          </cell>
          <cell r="F139" t="str">
            <v>REFERRAL REQUEST RECEIVED DATE</v>
          </cell>
          <cell r="G139">
            <v>0</v>
          </cell>
          <cell r="H139">
            <v>138</v>
          </cell>
          <cell r="I139" t="str">
            <v>This is the date the REFERRAL REQUEST was received by the Health Care Provider. The waiting time for a first Out-Patient Appointment should be calculated from the date when the REFERRAL REQUEST is received.
For electronic REFERRAL REQUESTS the REFERRAL REQUEST RECEIVED DATE is the date the REFERRAL REQUEST is received electronically by the Health Care Provider. For Choose and Book, the referral is received when the PATIENT's Unique Booking Reference Number (UBRN) is used to book the first outpatient appointment slot (i.e. converted).
Where an electronic REFERRAL REQUEST made through Choose and Book is rejected by the chosen provider, the ORIGINAL REFERRAL REQUEST RECEIVED DATE should be used when the PATIENT is subsequently re-referred to another service, so that patients are not unfairly disadvantaged when their waiting time calculations are made.
In the circumstance that a PATIENT calls the national Choose and Book Appointments Line and an APPOINTMENT SLOT is not available with the chosen Health Care Provider, the national Choose and Book Appointments Line will electronically forward the REFERRAL REQUEST details to the chosen Health Care Provider so the Health Care Provider can liaise directly with the PATIENT to arrange their Out-Patient Appointment. The REFERRAL REQUEST RECEIVED DATE will be the date that the Health Care Provider receives electronic notification from the national Choose and Book Appointments Line that the PATIENT has experienced slot unavailability. (Note that this is NOT the date that the Health Care Provider opens or actions the electronic notification).
For written REFERRAL REQUESTS letters must be opened and date stamped on the day of receipt. It is this date that must be entered on any PAS or similar system, not the date on which the information is fed into the system if this is later than the date of receipt.
If the REFERRAL REQUEST takes the form of a phone call followed by a letter, record the date when the letter arrives. If there is no following letter, the date of the verbal request should be recorded.</v>
          </cell>
          <cell r="J139" t="str">
            <v>an10 CCYY-MM-DD</v>
          </cell>
          <cell r="K139" t="str">
            <v>Reject</v>
          </cell>
          <cell r="L139" t="str">
            <v>Reject</v>
          </cell>
          <cell r="M139" t="str">
            <v>N/A</v>
          </cell>
          <cell r="N139" t="str">
            <v>If ReferralRequestReceivedDate is after the end of the reporting period, the record will be rejected.
If ReferralRequestReceivedDate is after the DISCHARGE DATE (COMMUNITY HEALTH SERVICE) , the record will be rejected.</v>
          </cell>
          <cell r="O139" t="str">
            <v>Used for analysis between field and other events</v>
          </cell>
          <cell r="P139" t="str">
            <v>Required for measuring Quality &amp; Performance - Waiting Times</v>
          </cell>
          <cell r="Q139" t="str">
            <v>M</v>
          </cell>
          <cell r="R139">
            <v>4</v>
          </cell>
          <cell r="S139" t="str">
            <v>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end date of the reporting period. Service Request Identifier=&lt;C101902&gt; Local Patient Identifier (Extended)=&lt;C101901&gt; Referral Request Received Date=&lt;C101010&gt;
CYP10140 - Record rejected - Referral Request Received Date is after the Service Discharge Date. Service Request Identifier=&lt;C101902&gt; Local Patient Identifier (Extended)=&lt;C101901&gt; Referral Request Received Date=&lt;C101010&gt; Service Discharge Date= &lt;C101080&gt;</v>
          </cell>
        </row>
        <row r="140">
          <cell r="A140" t="str">
            <v>C101020</v>
          </cell>
          <cell r="B140" t="str">
            <v>C101</v>
          </cell>
          <cell r="C140" t="str">
            <v>020</v>
          </cell>
          <cell r="D140" t="str">
            <v>C101020_1</v>
          </cell>
          <cell r="E140" t="str">
            <v>CYP101Referral</v>
          </cell>
          <cell r="F140" t="str">
            <v>REFERRAL REQUEST RECEIVED TIME</v>
          </cell>
          <cell r="G140">
            <v>0</v>
          </cell>
          <cell r="H140">
            <v>139</v>
          </cell>
          <cell r="I140" t="str">
            <v>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v>
          </cell>
          <cell r="J140" t="str">
            <v>an8 HH:MM:SS</v>
          </cell>
          <cell r="K140" t="str">
            <v>N/A</v>
          </cell>
          <cell r="L140" t="str">
            <v>Reject</v>
          </cell>
          <cell r="M140" t="str">
            <v>N/A</v>
          </cell>
          <cell r="O140" t="str">
            <v>Used for analysis between field and other events</v>
          </cell>
          <cell r="P140" t="str">
            <v>Required for measuring Quality &amp; Performance - Waiting Times and Response Times</v>
          </cell>
          <cell r="Q140" t="str">
            <v>R</v>
          </cell>
          <cell r="R140">
            <v>1</v>
          </cell>
          <cell r="S140" t="str">
            <v>CYP10109 - Record rejected - Referral Request Received Time has incorrect data format. Service Request Identifier=&lt;C101902&gt; Local Patient Identifier (Extended)=&lt;C101901&gt;</v>
          </cell>
        </row>
        <row r="141">
          <cell r="A141" t="str">
            <v>C101905</v>
          </cell>
          <cell r="B141" t="str">
            <v>C101</v>
          </cell>
          <cell r="C141" t="str">
            <v>905</v>
          </cell>
          <cell r="D141" t="str">
            <v>905_1</v>
          </cell>
          <cell r="E141" t="str">
            <v>CYP101Referral</v>
          </cell>
          <cell r="F141" t="str">
            <v>NHS SERVICE AGREEMENT LINE NUMBER</v>
          </cell>
          <cell r="G141">
            <v>0</v>
          </cell>
          <cell r="H141">
            <v>140</v>
          </cell>
          <cell r="I141"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141" t="str">
            <v>an10</v>
          </cell>
          <cell r="K141" t="str">
            <v>N/A</v>
          </cell>
          <cell r="L141" t="str">
            <v>Reject</v>
          </cell>
          <cell r="M141" t="str">
            <v>N/A</v>
          </cell>
          <cell r="O141" t="str">
            <v>All to identify a service agreement line</v>
          </cell>
          <cell r="P141" t="str">
            <v>Used to uniquely identify a service agreement line</v>
          </cell>
          <cell r="Q141" t="str">
            <v>O</v>
          </cell>
          <cell r="R141">
            <v>1</v>
          </cell>
          <cell r="S141" t="str">
            <v>CYP10110 - Record rejected - NHS Service Agreement Line Number has incorrect data format. Service Request Identifier=&lt;C101902&gt; Local Patient Identifier (Extended)=&lt;C101901&gt;</v>
          </cell>
        </row>
        <row r="142">
          <cell r="A142" t="str">
            <v>C101030</v>
          </cell>
          <cell r="B142" t="str">
            <v>C101</v>
          </cell>
          <cell r="C142" t="str">
            <v>030</v>
          </cell>
          <cell r="D142" t="str">
            <v>C101030_1</v>
          </cell>
          <cell r="E142" t="str">
            <v>CYP101Referral</v>
          </cell>
          <cell r="F142" t="str">
            <v>SOURCE OF REFERRAL FOR COMMUNITY</v>
          </cell>
          <cell r="G142">
            <v>0</v>
          </cell>
          <cell r="H142">
            <v>141</v>
          </cell>
          <cell r="I142" t="str">
            <v>A classification which identifies the source of referral to a Community Health Service.
Internal Referrals should normally be recorded as 'Community Service' and the Referring Organisation Code will be the same as the Organisation Code (Code of Provider).</v>
          </cell>
          <cell r="J142" t="str">
            <v>an2</v>
          </cell>
          <cell r="K142" t="str">
            <v>N/A</v>
          </cell>
          <cell r="L142" t="str">
            <v>Reject</v>
          </cell>
          <cell r="M142" t="str">
            <v>Warning</v>
          </cell>
          <cell r="O142" t="str">
            <v>Used for analysis of this data item</v>
          </cell>
          <cell r="P142" t="str">
            <v>Required for reporting on Referral Source and to support validation of Referring Organisation Code</v>
          </cell>
          <cell r="Q142" t="str">
            <v>R</v>
          </cell>
          <cell r="R142">
            <v>2</v>
          </cell>
          <cell r="S142" t="str">
            <v>CYP10115 - Record rejected - Source Of Referral For Community has incorrect data format. Service Request Identifier=&lt;C101902&gt; Local Patient Identifier (Extended)=&lt;C101901&gt; 
CYP10116 - Warning - Source of Referral For Community contains an invalid Source Of Referral For Community. Service Request Identifier=&lt;C101902&gt;  Local Patient Identifier (Extended)=&lt;C101901&gt; Source Of Referral For Community=&lt;C101030&gt;</v>
          </cell>
        </row>
        <row r="143">
          <cell r="A143" t="str">
            <v>C101040</v>
          </cell>
          <cell r="B143" t="str">
            <v>C101</v>
          </cell>
          <cell r="C143" t="str">
            <v>040</v>
          </cell>
          <cell r="D143" t="str">
            <v>C101040_1</v>
          </cell>
          <cell r="E143" t="str">
            <v>CYP101Referral</v>
          </cell>
          <cell r="F143" t="str">
            <v>REFERRING ORGANISATION CODE</v>
          </cell>
          <cell r="G143">
            <v>0</v>
          </cell>
          <cell r="H143">
            <v>142</v>
          </cell>
          <cell r="I143" t="str">
            <v>Organisation Code of the referring organisation. This will be applicable only if the request has originated from another organisation. It will not be applicable for a self-referral.</v>
          </cell>
          <cell r="J143" t="str">
            <v>max an6</v>
          </cell>
          <cell r="K143" t="str">
            <v>N/A</v>
          </cell>
          <cell r="L143" t="str">
            <v>Reject</v>
          </cell>
          <cell r="M143" t="str">
            <v>Warning</v>
          </cell>
          <cell r="N143" t="str">
            <v>If OrgCodeReferrer is not in national tables, a warning will be output. The national tables to be validated against can be inferred from the SourceOfCommunityReferral if populated.</v>
          </cell>
          <cell r="O143" t="str">
            <v>Used for analysis of this data item</v>
          </cell>
          <cell r="P143" t="str">
            <v>Required for reporting on Referral Source</v>
          </cell>
          <cell r="Q143" t="str">
            <v>R</v>
          </cell>
          <cell r="R143">
            <v>2</v>
          </cell>
          <cell r="S143" t="str">
            <v>CYP10117 - Record rejected - Referring Organisation Code has incorrect data format. Service Request Identifier=&lt;C101902&gt;  Local Patient Identifier (Extended)=&lt;C101901&gt;
CYP10118 - Warning - Referring Organisation Code is not for a current live organisation in national tables. Service Request Identifier=&lt;C101902&gt;  Local Patient Identifier (Extended)=&lt;C101901&gt;  Referring Organisation Code = &lt;C101040&gt;</v>
          </cell>
        </row>
        <row r="144">
          <cell r="A144" t="str">
            <v>C101050</v>
          </cell>
          <cell r="B144" t="str">
            <v>C101</v>
          </cell>
          <cell r="C144" t="str">
            <v>050</v>
          </cell>
          <cell r="D144" t="str">
            <v>C101050_1</v>
          </cell>
          <cell r="E144" t="str">
            <v>CYP101Referral</v>
          </cell>
          <cell r="F144" t="str">
            <v>REFERRING CARE PROFESSIONAL STAFF GROUP (MENTAL HEALTH AND COMMUNITY CARE)</v>
          </cell>
          <cell r="G144">
            <v>0</v>
          </cell>
          <cell r="H144">
            <v>143</v>
          </cell>
          <cell r="I144" t="str">
            <v>The staff group of a CARE PROFESSIONAL who referred the PATIENT to a Community Health Service or Mental
Health Service.</v>
          </cell>
          <cell r="J144" t="str">
            <v>an3</v>
          </cell>
          <cell r="K144" t="str">
            <v>N/A</v>
          </cell>
          <cell r="L144" t="str">
            <v>Reject</v>
          </cell>
          <cell r="M144" t="str">
            <v>Warning</v>
          </cell>
          <cell r="O144" t="str">
            <v>Used for analysis of this data item</v>
          </cell>
          <cell r="P144" t="str">
            <v>Required for reporting on Referral Source</v>
          </cell>
          <cell r="Q144" t="str">
            <v>R</v>
          </cell>
          <cell r="R144">
            <v>2</v>
          </cell>
          <cell r="S144" t="str">
            <v>CYP10119 - Record rejected - Referring Care Professional Staff Group (Mental Health and Community Care) has incorrect data format. Service Request Identifier=&lt;C101902&gt;  Local Patient Identifier (Extended)=&lt;C101901&gt;
CYP10120 - Warning - Referring Care Professional Staff Group (Mental Health and Community Care) contains an invalid Referring Care Professional Staff Group (Mental Health and Community Care). Service Request Identifier=&lt;C101902&gt;  Local Patient Identifier (Extended)=&lt;C101901&gt; Referring Care Professional Staff Group (Mental Health and Community Care)=&lt;C101050&gt;</v>
          </cell>
        </row>
        <row r="145">
          <cell r="A145" t="str">
            <v>C101060</v>
          </cell>
          <cell r="B145" t="str">
            <v>C101</v>
          </cell>
          <cell r="C145" t="str">
            <v>060</v>
          </cell>
          <cell r="D145" t="str">
            <v>C101060_1</v>
          </cell>
          <cell r="E145" t="str">
            <v>CYP101Referral</v>
          </cell>
          <cell r="F145" t="str">
            <v>PRIORITY TYPE CODE</v>
          </cell>
          <cell r="G145">
            <v>0</v>
          </cell>
          <cell r="H145">
            <v>144</v>
          </cell>
          <cell r="I145" t="str">
            <v>This is the priority of a request for services; in the case of services to be provided by a CONSULTANT, it is as assessed by or on behalf of the CONSULTANT.
Priority Type 'Urgent' should be used where the request for services is defined as clinically urgent, but it does not fall under the criteria for 'Two Week Wait' (see below).
Priority Type 'Two Week Wait' should be used where either:
- the request for services meets the criteria for an urgent GENERAL PRACTITIONER referral for suspected cancer.  These referrals should be made in accordance with the National Institute for Health and Clinical Excellence (NICE) clinical guidelines on referral for suspected cancer. For further information, see the NICE guidance.
or
- the PATIENT has been referred urgently for breast symptoms, but the referral does not meet the criteria for urgent GENERAL PRACTITIONER referrals for suspected cancer.</v>
          </cell>
          <cell r="J145" t="str">
            <v>an1</v>
          </cell>
          <cell r="K145" t="str">
            <v>N/A</v>
          </cell>
          <cell r="L145" t="str">
            <v>Reject</v>
          </cell>
          <cell r="M145" t="str">
            <v>Warning</v>
          </cell>
          <cell r="O145" t="str">
            <v>Used for analysis of this data item reporting on time between events</v>
          </cell>
          <cell r="P145" t="str">
            <v>Required for reporting on Referral Priority and measuring Response Times</v>
          </cell>
          <cell r="Q145" t="str">
            <v>R</v>
          </cell>
          <cell r="R145">
            <v>2</v>
          </cell>
          <cell r="S145" t="str">
            <v>CYP10121 - Record rejected - Priority Type Code has incorrect data format. Service Request Identifier=&lt;C101902&gt;  Local Patient Identifier (Extended)=&lt;C101901&gt;
CYP10122 - Warning - Priority Type Code contains an invalid Priority Type Code. Service Request Identifier=&lt;C101902&gt;  Local Patient Identifier (Extended)=&lt;C101901&gt; Priority Type Code=&lt;C101060&gt;</v>
          </cell>
        </row>
        <row r="146">
          <cell r="A146" t="str">
            <v>C101070</v>
          </cell>
          <cell r="B146" t="str">
            <v>C101</v>
          </cell>
          <cell r="C146" t="str">
            <v>070</v>
          </cell>
          <cell r="D146" t="str">
            <v>C101070_1</v>
          </cell>
          <cell r="E146" t="str">
            <v>CYP101Referral</v>
          </cell>
          <cell r="F146" t="str">
            <v>PRIMARY REASON FOR REFERRAL (COMMUNITY CARE)</v>
          </cell>
          <cell r="G146">
            <v>0</v>
          </cell>
          <cell r="H146">
            <v>145</v>
          </cell>
          <cell r="I146" t="str">
            <v>The primary presenting condition or symptom for which the patient was referred to a Community Health Service.</v>
          </cell>
          <cell r="J146" t="str">
            <v>an3</v>
          </cell>
          <cell r="K146" t="str">
            <v>N/A</v>
          </cell>
          <cell r="L146" t="str">
            <v>Reject</v>
          </cell>
          <cell r="M146" t="str">
            <v>Warning</v>
          </cell>
          <cell r="O146" t="str">
            <v>Used for analysis of this data item</v>
          </cell>
          <cell r="P146" t="str">
            <v>Required for measuring Quality &amp; Performance - RTT and Response Times</v>
          </cell>
          <cell r="Q146" t="str">
            <v>R</v>
          </cell>
          <cell r="R146">
            <v>2</v>
          </cell>
          <cell r="S146" t="str">
            <v>CYP10123 - Record rejected - Primary Reason For Referral (Community Care) has incorrect data format. Service Request Identifier=&lt;C101902&gt; Local Patient Identifier (Extended)=&lt;C101901&gt;
CYP10124 - Warning - Primary Reason For Referral (Community Care) contains an invalid Primary Reason For Referral (Community Care). Service Request Identifier=&lt;C101902&gt; Local Patient Identifier (Extended)=&lt;C101901&gt; Primary Reason For Referral (Community Care)=&lt;C101070&gt;</v>
          </cell>
        </row>
        <row r="147">
          <cell r="A147" t="str">
            <v>C101090</v>
          </cell>
          <cell r="B147" t="str">
            <v>C101</v>
          </cell>
          <cell r="C147" t="str">
            <v>090</v>
          </cell>
          <cell r="D147" t="str">
            <v>C101090_1</v>
          </cell>
          <cell r="E147" t="str">
            <v>CYP101Referral</v>
          </cell>
          <cell r="F147" t="str">
            <v>DISCHARGE LETTER ISSUED DATE (MENTAL HEALTH AND COMMUNITY CARE)</v>
          </cell>
          <cell r="G147">
            <v>0</v>
          </cell>
          <cell r="H147">
            <v>146</v>
          </cell>
          <cell r="I147" t="str">
            <v xml:space="preserve">The Discharge Letter Issued Date (Mental Health and Community Care) is the date when the Discharge Letter was issued by the provider of Mental Health Services or Community Health Services to the PATIENT. </v>
          </cell>
          <cell r="J147" t="str">
            <v>an10 (CCYY-MM-DD)</v>
          </cell>
          <cell r="K147" t="str">
            <v>N/A</v>
          </cell>
          <cell r="L147" t="str">
            <v>Reject</v>
          </cell>
          <cell r="M147" t="str">
            <v>N/A</v>
          </cell>
          <cell r="N147" t="str">
            <v>If a DISCHARGE LETTER ISSUED DATE is after the File Creation Date, then a warning will be generated.</v>
          </cell>
          <cell r="O147" t="str">
            <v>Used for analysis between field and other events</v>
          </cell>
          <cell r="P147" t="str">
            <v xml:space="preserve">To support community contract reporting requirements around issuance of Discharge Letters within 24 hours of discharge.
</v>
          </cell>
          <cell r="Q147" t="str">
            <v>R</v>
          </cell>
          <cell r="R147">
            <v>2</v>
          </cell>
          <cell r="S147" t="str">
            <v>CYP10134 - Record rejected - Discharge Letter Issued Date (Mental Health and Community Care) has incorrect date format. Service Request Identifier=&lt;C101902&gt; Local Patient Identifier (Extended)=&lt;C101901&gt;
CYP10135 - Warning - Discharge Letter Issued Date (Mental Health and Community Care) is after the end date of the Date And Time Data Set Created. Service Request Identifier=&lt;C101902&gt; Local Patient Identifier (Extended)=&lt;C101901&gt;</v>
          </cell>
        </row>
        <row r="148">
          <cell r="A148" t="str">
            <v>C101D01</v>
          </cell>
          <cell r="E148" t="str">
            <v>CYP101Referral</v>
          </cell>
          <cell r="F148" t="str">
            <v>RECORD NUMBER</v>
          </cell>
          <cell r="G148">
            <v>1</v>
          </cell>
          <cell r="H148">
            <v>147</v>
          </cell>
          <cell r="I148" t="str">
            <v>Record number in this extract file</v>
          </cell>
          <cell r="J148" t="str">
            <v>max n6</v>
          </cell>
        </row>
        <row r="149">
          <cell r="A149" t="str">
            <v>C101D02</v>
          </cell>
          <cell r="E149" t="str">
            <v>CYP101Referral</v>
          </cell>
          <cell r="F149" t="str">
            <v>CYP101 UNIQUE ID</v>
          </cell>
          <cell r="G149">
            <v>1</v>
          </cell>
          <cell r="H149">
            <v>148</v>
          </cell>
          <cell r="I149" t="str">
            <v>A unique ID per table.  This continues across reporting periods and across providers.  This uniquely identifies a row of data within a table.</v>
          </cell>
          <cell r="J149" t="str">
            <v>min n6 max n20</v>
          </cell>
        </row>
        <row r="150">
          <cell r="A150" t="str">
            <v>C101D03</v>
          </cell>
          <cell r="E150" t="str">
            <v>CYP101Referral</v>
          </cell>
          <cell r="F150" t="str">
            <v>ORGANISATION CODE (PROVIDER)</v>
          </cell>
          <cell r="G150">
            <v>1</v>
          </cell>
          <cell r="H150">
            <v>149</v>
          </cell>
          <cell r="I150" t="str">
            <v>Organisation code of provider submitting the data</v>
          </cell>
          <cell r="J150" t="str">
            <v>max an6</v>
          </cell>
        </row>
        <row r="151">
          <cell r="A151" t="str">
            <v>C101D04</v>
          </cell>
          <cell r="E151" t="str">
            <v>CYP101Referral</v>
          </cell>
          <cell r="F151" t="str">
            <v>UNIQUE CYPHS ID (PATIENT)</v>
          </cell>
          <cell r="G151">
            <v>1</v>
          </cell>
          <cell r="H151">
            <v>150</v>
          </cell>
          <cell r="I151" t="str">
            <v>A nationally unique ID for the patient in the CYPHS Data Set generated from an index held by the BSP.</v>
          </cell>
          <cell r="J151" t="str">
            <v>max n10</v>
          </cell>
        </row>
        <row r="152">
          <cell r="A152" t="str">
            <v>C101D05</v>
          </cell>
          <cell r="E152" t="str">
            <v>CYP101Referral</v>
          </cell>
          <cell r="F152" t="str">
            <v>BSP UNIQUE ID</v>
          </cell>
          <cell r="G152">
            <v>1</v>
          </cell>
          <cell r="H152">
            <v>151</v>
          </cell>
          <cell r="I152" t="str">
            <v xml:space="preserve">A unique ID applied when original data file was uploaded to the Bureau Service Portal. Where a single upload is used to provide data for different reporting periods, there will be a separate BSPUniqueID assigned to each reporting period.  </v>
          </cell>
          <cell r="J152" t="str">
            <v>max n6</v>
          </cell>
        </row>
        <row r="153">
          <cell r="A153" t="str">
            <v>C101D06</v>
          </cell>
          <cell r="E153" t="str">
            <v>CYP101Referral</v>
          </cell>
          <cell r="F153" t="str">
            <v>UNIQUE SERVICE REQUEST IDENTIFIER</v>
          </cell>
          <cell r="G153">
            <v>1</v>
          </cell>
          <cell r="H153">
            <v>152</v>
          </cell>
          <cell r="I153" t="str">
            <v>To uniquely identify the referral</v>
          </cell>
          <cell r="J153" t="str">
            <v>max an26</v>
          </cell>
        </row>
        <row r="154">
          <cell r="A154" t="str">
            <v>C101D07</v>
          </cell>
          <cell r="E154" t="str">
            <v>CYP101Referral</v>
          </cell>
          <cell r="F154" t="str">
            <v>LOCAL AREA TEAM (ORGANISATION CODE (CODE OF COMMISSIONER))</v>
          </cell>
          <cell r="G154">
            <v>1</v>
          </cell>
          <cell r="H154">
            <v>153</v>
          </cell>
          <cell r="I154" t="str">
            <v>Local Area Team (Organisation Code (Code of Commissioner))</v>
          </cell>
          <cell r="J154" t="str">
            <v>max an6</v>
          </cell>
        </row>
        <row r="155">
          <cell r="A155" t="str">
            <v>C101D08</v>
          </cell>
          <cell r="E155" t="str">
            <v>CYP101Referral</v>
          </cell>
          <cell r="F155" t="str">
            <v>NHS ENGLAND REGION (ORGANISATION CODE (CODE OF COMMISSIONER))</v>
          </cell>
          <cell r="G155">
            <v>1</v>
          </cell>
          <cell r="H155">
            <v>154</v>
          </cell>
          <cell r="I155" t="str">
            <v>NHS England Region (Organisation Code (Code of Commissioner))</v>
          </cell>
          <cell r="J155" t="str">
            <v>max an6</v>
          </cell>
        </row>
        <row r="156">
          <cell r="A156" t="str">
            <v>C101D09</v>
          </cell>
          <cell r="E156" t="str">
            <v>CYP101Referral</v>
          </cell>
          <cell r="F156" t="str">
            <v>AGE AT SERVICE REFERRAL RECEIVED DATE</v>
          </cell>
          <cell r="G156">
            <v>1</v>
          </cell>
          <cell r="H156">
            <v>155</v>
          </cell>
          <cell r="I156" t="str">
            <v>Age at Service Referral Received</v>
          </cell>
          <cell r="J156" t="str">
            <v>max n2</v>
          </cell>
        </row>
        <row r="157">
          <cell r="A157" t="str">
            <v>C101D10</v>
          </cell>
          <cell r="E157" t="str">
            <v>CYP101Referral</v>
          </cell>
          <cell r="F157" t="str">
            <v>AGE AT SERVICE REFERRAL DISCHARGE</v>
          </cell>
          <cell r="G157">
            <v>1</v>
          </cell>
          <cell r="H157">
            <v>156</v>
          </cell>
          <cell r="I157" t="str">
            <v>Age at Service Referral Discharge</v>
          </cell>
          <cell r="J157" t="str">
            <v>max n2</v>
          </cell>
        </row>
        <row r="158">
          <cell r="A158" t="str">
            <v>C102902</v>
          </cell>
          <cell r="B158" t="str">
            <v>C102</v>
          </cell>
          <cell r="C158" t="str">
            <v>902</v>
          </cell>
          <cell r="D158" t="str">
            <v>902_2</v>
          </cell>
          <cell r="E158" t="str">
            <v>CYP102ServiceTypeReferredTo</v>
          </cell>
          <cell r="F158" t="str">
            <v>SERVICE REQUEST IDENTIFIER</v>
          </cell>
          <cell r="G158">
            <v>0</v>
          </cell>
          <cell r="H158">
            <v>157</v>
          </cell>
          <cell r="I158" t="str">
            <v>The unique identifier for a SERVICE REQUEST. 
It would normally be automatically generated by the local system upon recording a new Referral, although could be manually assigned.</v>
          </cell>
          <cell r="J158" t="str">
            <v>max an20</v>
          </cell>
          <cell r="K158" t="str">
            <v>Reject</v>
          </cell>
          <cell r="L158" t="str">
            <v>Reject</v>
          </cell>
          <cell r="M158" t="str">
            <v>N/A</v>
          </cell>
          <cell r="O158" t="str">
            <v>All to identify professional team</v>
          </cell>
          <cell r="P158" t="str">
            <v>Used to uniquely identify a professional team</v>
          </cell>
          <cell r="Q158" t="str">
            <v>M</v>
          </cell>
          <cell r="R158">
            <v>2</v>
          </cell>
          <cell r="S158" t="str">
            <v>CYP10203 - Record rejected - Service Request Identifier is blank. 
CYP10204 - Record rejected - Service Request Identifier has incorrect data format. Service Request Identifier=&lt;C102902&gt;</v>
          </cell>
        </row>
        <row r="159">
          <cell r="A159" t="str">
            <v>C102905</v>
          </cell>
          <cell r="B159" t="str">
            <v>C102</v>
          </cell>
          <cell r="C159" t="str">
            <v>905</v>
          </cell>
          <cell r="D159" t="str">
            <v>905_2</v>
          </cell>
          <cell r="E159" t="str">
            <v>CYP102ServiceTypeReferredTo</v>
          </cell>
          <cell r="F159" t="str">
            <v>CARE PROFESSIONAL TEAM LOCAL IDENTIFIER</v>
          </cell>
          <cell r="G159">
            <v>0</v>
          </cell>
          <cell r="H159">
            <v>158</v>
          </cell>
          <cell r="I159" t="str">
            <v>CARE PROFESSIONAL TEAM LOCAL IDENTIFIER is a unique local CARE PROFESSIONAL TEAM IDENTIFIER within a Health Care Provider and may be assigned automatically by the computer system.</v>
          </cell>
          <cell r="J159" t="str">
            <v>max an20</v>
          </cell>
          <cell r="K159" t="str">
            <v>N/A</v>
          </cell>
          <cell r="L159" t="str">
            <v>Reject</v>
          </cell>
          <cell r="M159" t="str">
            <v>N/A</v>
          </cell>
          <cell r="O159" t="str">
            <v>All to identify referral</v>
          </cell>
          <cell r="P159" t="str">
            <v>Used to uniquely identify a referral</v>
          </cell>
          <cell r="Q159" t="str">
            <v>R</v>
          </cell>
          <cell r="R159">
            <v>1</v>
          </cell>
          <cell r="S159" t="str">
            <v>CYP10224 - Record rejected - Care Professional Team Local Identifier has incorrect data format. Service Request Identifier=&lt;C102902&gt;</v>
          </cell>
        </row>
        <row r="160">
          <cell r="A160" t="str">
            <v>C102010</v>
          </cell>
          <cell r="B160" t="str">
            <v>C102</v>
          </cell>
          <cell r="C160" t="str">
            <v>010</v>
          </cell>
          <cell r="D160" t="str">
            <v>C102010_1</v>
          </cell>
          <cell r="E160" t="str">
            <v>CYP102ServiceTypeReferredTo</v>
          </cell>
          <cell r="F160" t="str">
            <v>SERVICE OR TEAM TYPE REFERRED TO (COMMUNITY CARE)</v>
          </cell>
          <cell r="G160">
            <v>0</v>
          </cell>
          <cell r="H160">
            <v>159</v>
          </cell>
          <cell r="I160" t="str">
            <v>The type of community service or team that the patient has been referred into.</v>
          </cell>
          <cell r="J160" t="str">
            <v>an2</v>
          </cell>
          <cell r="K160" t="str">
            <v>Reject</v>
          </cell>
          <cell r="L160" t="str">
            <v>Reject</v>
          </cell>
          <cell r="M160" t="str">
            <v>Warning</v>
          </cell>
          <cell r="O160" t="str">
            <v>All to analyse by data item</v>
          </cell>
          <cell r="P160" t="str">
            <v>Required for reporting on the basis of Service Types</v>
          </cell>
          <cell r="Q160" t="str">
            <v>M</v>
          </cell>
          <cell r="R160">
            <v>3</v>
          </cell>
          <cell r="S160" t="str">
            <v>CYP10205 - Record rejected - Service Or Team Type Referred To (Community Care) has incorrect data format. Service Request Identifier=&lt;C102902&gt;  Local Patient Identifier (Extended)=&lt;C101901&gt;
CYP10206 - Warning - Service Or Team Type Referred To (Community Care) contains an invalid Service Or Team Type Referred To (Community Care).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v>
          </cell>
        </row>
        <row r="161">
          <cell r="A161" t="str">
            <v>C102020</v>
          </cell>
          <cell r="B161" t="str">
            <v>C102</v>
          </cell>
          <cell r="C161" t="str">
            <v>020</v>
          </cell>
          <cell r="D161" t="str">
            <v>C102020_1</v>
          </cell>
          <cell r="E161" t="str">
            <v>CYP102ServiceTypeReferredTo</v>
          </cell>
          <cell r="F161" t="str">
            <v>REFERRAL CLOSURE DATE</v>
          </cell>
          <cell r="G161">
            <v>0</v>
          </cell>
          <cell r="H161">
            <v>160</v>
          </cell>
          <cell r="I161" t="str">
            <v>The date the Referral Request to a Health Care Provider's Service was closed by the Health Care Provider's Service. The overarching referral may remain open if another service or team involved in the same referral is still actively treating the patient.</v>
          </cell>
          <cell r="J161" t="str">
            <v>an10 (CCYY-MM-DD)</v>
          </cell>
          <cell r="K161" t="str">
            <v>N/A</v>
          </cell>
          <cell r="L161" t="str">
            <v>Reject</v>
          </cell>
          <cell r="M161" t="str">
            <v>N/A</v>
          </cell>
          <cell r="N161" t="str">
            <v>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DISCHARGE DATE in CYP101 is populated, the REFERRAL CLOSURE DATE should be less than or equal to the DISCHARGE DATE or the record will be rejected.</v>
          </cell>
          <cell r="O161" t="str">
            <v>All to analyse between data item and other events</v>
          </cell>
          <cell r="P161" t="str">
            <v>To support community contract reporting requirements around issuance of Discharge Letters within 24 hours of discharge.</v>
          </cell>
          <cell r="Q161" t="str">
            <v>R</v>
          </cell>
          <cell r="R161">
            <v>5</v>
          </cell>
          <cell r="S161" t="str">
            <v>CYP10208 - Record rejected - Referral Closure Date has incorrect date format. Service Request Identifier=&lt;C102902&gt;  Local Patient Identifier (Extended)=&lt;C101901&gt;
CYP10225 - Record rejected - Referral Closure Date is before the start of the reporting period. Service Request Identifier=&lt;C102902&gt;  Local Patient Identifier (Extended)=&lt;C101901&gt;
CYP10209 - Record rejected - Referral Closure Date is after the File Creation Date Time. Service Request Identifier=&lt;C102902&gt;  Local Patient Identifier (Extended)=&lt;C101901&gt;
CYP10210 - Warning - Referral Closure Date is after the end of the Reporting Period. Service Request Identifier=&lt;C102902&gt;  Local Patient Identifier (Extended)=&lt;C101901&gt; Referral Closure Date=&lt;C102020&gt;
CYP10213 - Record rejected - Referral Closure Date is after the Discharge Date. Service Request Identifier=&lt;C102902&gt;  Local Patient Identifier (Extended)=&lt;C101901&gt;</v>
          </cell>
        </row>
        <row r="162">
          <cell r="A162" t="str">
            <v>C102030</v>
          </cell>
          <cell r="B162" t="str">
            <v>C102</v>
          </cell>
          <cell r="C162" t="str">
            <v>030</v>
          </cell>
          <cell r="D162" t="str">
            <v>C102030_1</v>
          </cell>
          <cell r="E162" t="str">
            <v>CYP102ServiceTypeReferredTo</v>
          </cell>
          <cell r="F162" t="str">
            <v>REFERRAL REJECTION DATE</v>
          </cell>
          <cell r="G162">
            <v>0</v>
          </cell>
          <cell r="H162">
            <v>161</v>
          </cell>
          <cell r="I162" t="str">
            <v>The date the Referral Request to a Health Care Provider's Service was rejected by the Health Care Provider's Service. The overarching referral may remain open if another service or team involved in the same referral is still actively treating the patient.</v>
          </cell>
          <cell r="J162" t="str">
            <v>an10 (CCYY-MM-DD)</v>
          </cell>
          <cell r="K162" t="str">
            <v>N/A</v>
          </cell>
          <cell r="L162" t="str">
            <v>Reject</v>
          </cell>
          <cell r="M162" t="str">
            <v>N/A</v>
          </cell>
          <cell r="O162" t="str">
            <v>All to analyse between data item and other events</v>
          </cell>
          <cell r="P162" t="str">
            <v>To support community contract reporting requirements around issuance of Discharge Letters within 24 hours of discharge.</v>
          </cell>
          <cell r="Q162" t="str">
            <v>R</v>
          </cell>
          <cell r="R162">
            <v>5</v>
          </cell>
          <cell r="S162" t="str">
            <v>CYP10217 - Record rejected - Referral Rejection Date has incorrect date format. Service Request Identifier=&lt;C102902&gt;  Local Patient Identifier (Extended)=&lt;C101901&gt;
CYP10218 - Record rejected - Referral Rejection Date is before the start of the reporting period. Service Request Identifier=&lt;C102902&gt;  Local Patient Identifier (Extended)=&lt;C101901&gt;
CYP10219 - Record rejected - Referral Rejection Date is after the File Creation Date Time. Service Request Identifier=&lt;C102902&gt;  Local Patient Identifier (Extended)=&lt;C101901&gt;
CYP10220 - Warning - Referral Rejection Date is after the end of the Reporting Period. Service Request Identifier=&lt;C102902&gt;  Local Patient Identifier (Extended)=&lt;C101901&gt; Referral Rejection Date=&lt;C102030&gt;
CYP10221 - Record rejected - Referral Rejection Date is after the Discharge Date. Service Request Identifier=&lt;C102902&gt;  Local Patient Identifier (Extended)=&lt;C101901&gt;</v>
          </cell>
        </row>
        <row r="163">
          <cell r="A163" t="str">
            <v>C102040</v>
          </cell>
          <cell r="B163" t="str">
            <v>C102</v>
          </cell>
          <cell r="C163" t="str">
            <v>040</v>
          </cell>
          <cell r="D163" t="str">
            <v>C102040_1</v>
          </cell>
          <cell r="E163" t="str">
            <v>CYP102ServiceTypeReferredTo</v>
          </cell>
          <cell r="F163" t="str">
            <v>REFERRAL CLOSURE REASON</v>
          </cell>
          <cell r="G163">
            <v>0</v>
          </cell>
          <cell r="H163">
            <v>162</v>
          </cell>
          <cell r="I163" t="str">
            <v>The reason that a Referral Request has been closed. A Referral Request can be closed as a result of a Patient being discharged from the SERVICE.
Cancelled referrals such as those entered onto a system in error should not be submitted within the data set.</v>
          </cell>
          <cell r="J163" t="str">
            <v>an2</v>
          </cell>
          <cell r="K163" t="str">
            <v>N/A</v>
          </cell>
          <cell r="L163" t="str">
            <v>Reject</v>
          </cell>
          <cell r="M163" t="str">
            <v>Warning</v>
          </cell>
          <cell r="N163" t="str">
            <v>If Referral Closure Date is populated but Referral Closure Reason is blank, a warning will be generated.</v>
          </cell>
          <cell r="O163" t="str">
            <v>All to analyse by data item</v>
          </cell>
          <cell r="P163" t="str">
            <v>To analyse on the reason for rejection of a referral.</v>
          </cell>
          <cell r="Q163" t="str">
            <v>R</v>
          </cell>
          <cell r="R163">
            <v>3</v>
          </cell>
          <cell r="S163" t="str">
            <v>CYP10211 - Record rejected - Referral Closure Reason has incorrect data format. Service Request Identifier=&lt;C102902&gt;  Local Patient Identifier (Extended)=&lt;C101901&gt;
CYP10212 - Warning - Referral Closure Reason contains an invalid Referral Closure Reason.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v>
          </cell>
        </row>
        <row r="164">
          <cell r="A164" t="str">
            <v>C102050</v>
          </cell>
          <cell r="B164" t="str">
            <v>C102</v>
          </cell>
          <cell r="C164" t="str">
            <v>050</v>
          </cell>
          <cell r="D164" t="str">
            <v>C102050_1</v>
          </cell>
          <cell r="E164" t="str">
            <v>CYP102ServiceTypeReferredTo</v>
          </cell>
          <cell r="F164" t="str">
            <v>REFERRAL REJECTION REASON</v>
          </cell>
          <cell r="G164">
            <v>0</v>
          </cell>
          <cell r="H164">
            <v>163</v>
          </cell>
          <cell r="I164" t="str">
            <v>The reason that a Referral Request has been rejected by the SERVICE.</v>
          </cell>
          <cell r="J164" t="str">
            <v>an2</v>
          </cell>
          <cell r="K164" t="str">
            <v>N/A</v>
          </cell>
          <cell r="L164" t="str">
            <v>Reject</v>
          </cell>
          <cell r="M164" t="str">
            <v>Warning</v>
          </cell>
          <cell r="N164" t="str">
            <v>If Referral Rejection Date is populated but Referral Rejection Reason is blank, a warning will be generated.</v>
          </cell>
          <cell r="O164" t="str">
            <v>All to analyse by data item</v>
          </cell>
          <cell r="P164" t="str">
            <v>To analyse on the reason for rejection of a referral.</v>
          </cell>
          <cell r="Q164" t="str">
            <v>R</v>
          </cell>
          <cell r="R164">
            <v>3</v>
          </cell>
          <cell r="S164" t="str">
            <v>CYP10215 - Record rejected - Referral Rejection Reason has incorrect data format. Service Request Identifier=&lt;C102902&gt; Local Patient Identifier (Extended)=&lt;C101901&gt;
CYP10216 - Warning - Referral Rejection Reason contains an invalid Referral Rejection Reason.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v>
          </cell>
        </row>
        <row r="165">
          <cell r="A165" t="str">
            <v>C102D01</v>
          </cell>
          <cell r="E165" t="str">
            <v>CYP102ServiceTypeReferredTo</v>
          </cell>
          <cell r="F165" t="str">
            <v>RECORD NUMBER</v>
          </cell>
          <cell r="G165">
            <v>1</v>
          </cell>
          <cell r="H165">
            <v>164</v>
          </cell>
          <cell r="I165" t="str">
            <v>Record number in this extract file</v>
          </cell>
          <cell r="J165" t="str">
            <v>max n6</v>
          </cell>
        </row>
        <row r="166">
          <cell r="A166" t="str">
            <v>C102D02</v>
          </cell>
          <cell r="E166" t="str">
            <v>CYP102ServiceTypeReferredTo</v>
          </cell>
          <cell r="F166" t="str">
            <v>CYP102 UNIQUE ID</v>
          </cell>
          <cell r="G166">
            <v>1</v>
          </cell>
          <cell r="H166">
            <v>165</v>
          </cell>
          <cell r="I166" t="str">
            <v>A unique ID per table.  This continues across reporting periods and across providers.  This uniquely identifies a row of data within a table.</v>
          </cell>
          <cell r="J166" t="str">
            <v>min n6 max n20</v>
          </cell>
        </row>
        <row r="167">
          <cell r="A167" t="str">
            <v>C102D03</v>
          </cell>
          <cell r="E167" t="str">
            <v>CYP102ServiceTypeReferredTo</v>
          </cell>
          <cell r="F167" t="str">
            <v>ORGANISATION CODE (PROVIDER)</v>
          </cell>
          <cell r="G167">
            <v>1</v>
          </cell>
          <cell r="H167">
            <v>166</v>
          </cell>
          <cell r="I167" t="str">
            <v>Organisation code of provider submitting the data</v>
          </cell>
          <cell r="J167" t="str">
            <v>max an6</v>
          </cell>
        </row>
        <row r="168">
          <cell r="A168" t="str">
            <v>C102D04</v>
          </cell>
          <cell r="E168" t="str">
            <v>CYP102ServiceTypeReferredTo</v>
          </cell>
          <cell r="F168" t="str">
            <v>UNIQUE CYPHS ID (PATIENT)</v>
          </cell>
          <cell r="G168">
            <v>1</v>
          </cell>
          <cell r="H168">
            <v>167</v>
          </cell>
          <cell r="I168" t="str">
            <v>A nationally unique ID for the patient in the CYPHS Data Set generated from an index held by the BSP.</v>
          </cell>
          <cell r="J168" t="str">
            <v>max n10</v>
          </cell>
        </row>
        <row r="169">
          <cell r="A169" t="str">
            <v>C102D05</v>
          </cell>
          <cell r="E169" t="str">
            <v>CYP102ServiceTypeReferredTo</v>
          </cell>
          <cell r="F169" t="str">
            <v>BSP UNIQUE ID</v>
          </cell>
          <cell r="G169">
            <v>1</v>
          </cell>
          <cell r="H169">
            <v>168</v>
          </cell>
          <cell r="I169" t="str">
            <v xml:space="preserve">A unique ID applied when original data file was uploaded to the Bureau Service Portal. Where a single upload is used to provide data for different reporting periods, there will be a separate BSPUniqueID assigned to each reporting period.  </v>
          </cell>
          <cell r="J169" t="str">
            <v>max n6</v>
          </cell>
        </row>
        <row r="170">
          <cell r="A170" t="str">
            <v>C102D06</v>
          </cell>
          <cell r="E170" t="str">
            <v>CYP102ServiceTypeReferredTo</v>
          </cell>
          <cell r="F170" t="str">
            <v>UNIQUE SERVICE REQUEST IDENTIFIER</v>
          </cell>
          <cell r="G170">
            <v>1</v>
          </cell>
          <cell r="H170">
            <v>169</v>
          </cell>
          <cell r="I170" t="str">
            <v>To uniquely identify the referral</v>
          </cell>
          <cell r="J170" t="str">
            <v>max an26</v>
          </cell>
        </row>
        <row r="171">
          <cell r="A171" t="str">
            <v>C102D07</v>
          </cell>
          <cell r="E171" t="str">
            <v>CYP102ServiceTypeReferredTo</v>
          </cell>
          <cell r="F171" t="str">
            <v>UNIQUE CARE PROFESSIONAL TEAM LOCAL IDENTIFIER</v>
          </cell>
          <cell r="G171">
            <v>1</v>
          </cell>
          <cell r="H171">
            <v>170</v>
          </cell>
          <cell r="I171" t="str">
            <v>A unique identifier generated from the CARE PROFESSIONAL TEAM LOCAL IDENTIFIER and the ORGANISATION CODE (CODE OF PROVIDER) from CYP000.</v>
          </cell>
          <cell r="J171" t="str">
            <v>max an26</v>
          </cell>
        </row>
        <row r="172">
          <cell r="A172" t="str">
            <v>C102D08</v>
          </cell>
          <cell r="E172" t="str">
            <v>CYP102ServiceTypeReferredTo</v>
          </cell>
          <cell r="F172" t="str">
            <v>AGE AT SERVICE REFERRAL CLOSURE</v>
          </cell>
          <cell r="G172">
            <v>1</v>
          </cell>
          <cell r="H172">
            <v>171</v>
          </cell>
          <cell r="I172" t="str">
            <v>Age at Service Referral Closure</v>
          </cell>
          <cell r="J172" t="str">
            <v>max n2</v>
          </cell>
        </row>
        <row r="173">
          <cell r="A173" t="str">
            <v>C102D09</v>
          </cell>
          <cell r="E173" t="str">
            <v>CYP102ServiceTypeReferredTo</v>
          </cell>
          <cell r="F173" t="str">
            <v>AGE AT SERVICE REFERRAL REJECTION</v>
          </cell>
          <cell r="G173">
            <v>1</v>
          </cell>
          <cell r="H173">
            <v>172</v>
          </cell>
          <cell r="I173" t="str">
            <v>Age at Service Referral Rejection</v>
          </cell>
          <cell r="J173" t="str">
            <v>max n2</v>
          </cell>
        </row>
        <row r="174">
          <cell r="A174" t="str">
            <v>C103902</v>
          </cell>
          <cell r="B174" t="str">
            <v>C103</v>
          </cell>
          <cell r="C174" t="str">
            <v>902</v>
          </cell>
          <cell r="D174" t="str">
            <v>902_3</v>
          </cell>
          <cell r="E174" t="str">
            <v>CYP103OtherReasonReferral</v>
          </cell>
          <cell r="F174" t="str">
            <v>SERVICE REQUEST IDENTIFIER</v>
          </cell>
          <cell r="G174">
            <v>0</v>
          </cell>
          <cell r="H174">
            <v>173</v>
          </cell>
          <cell r="I174" t="str">
            <v>The unique identifier for a SERVICE REQUEST. 
It would normally be automatically generated by the local system upon recording a new Referral, although could be manually assigned.</v>
          </cell>
          <cell r="J174" t="str">
            <v>max an20</v>
          </cell>
          <cell r="K174" t="str">
            <v>Reject</v>
          </cell>
          <cell r="L174" t="str">
            <v>Reject</v>
          </cell>
          <cell r="M174" t="str">
            <v>N/A</v>
          </cell>
          <cell r="O174" t="str">
            <v>All to identify referral</v>
          </cell>
          <cell r="P174" t="str">
            <v>Used to uniquely identify a referral</v>
          </cell>
          <cell r="Q174" t="str">
            <v>M</v>
          </cell>
          <cell r="R174">
            <v>2</v>
          </cell>
          <cell r="S174" t="str">
            <v>CYP10303 - Record rejected - Service Request Identifier is blank. 
CYP10304 - Record rejected - Service Request Identifier has incorrect data format. Service Request Identifier=&lt;C103902&gt;</v>
          </cell>
        </row>
        <row r="175">
          <cell r="A175" t="str">
            <v>C103010</v>
          </cell>
          <cell r="B175" t="str">
            <v>C103</v>
          </cell>
          <cell r="C175" t="str">
            <v>010</v>
          </cell>
          <cell r="D175" t="str">
            <v>C103010_1</v>
          </cell>
          <cell r="E175" t="str">
            <v>CYP103OtherReasonReferral</v>
          </cell>
          <cell r="F175" t="str">
            <v>OTHER REASON FOR REFERRAL (COMMUNITY CARE)</v>
          </cell>
          <cell r="G175">
            <v>0</v>
          </cell>
          <cell r="H175">
            <v>174</v>
          </cell>
          <cell r="I175" t="str">
            <v>The secondary presenting conditions or symptoms for which the patient was referred to a Community Health Service.</v>
          </cell>
          <cell r="J175" t="str">
            <v>an3</v>
          </cell>
          <cell r="K175" t="str">
            <v>Reject</v>
          </cell>
          <cell r="L175" t="str">
            <v>Reject</v>
          </cell>
          <cell r="M175" t="str">
            <v>Warning</v>
          </cell>
          <cell r="O175" t="str">
            <v>Used for analysis of this data item</v>
          </cell>
          <cell r="P175" t="str">
            <v>Required for measuring Quality &amp; Performance - RTT and Response Times</v>
          </cell>
          <cell r="Q175" t="str">
            <v>M</v>
          </cell>
          <cell r="R175">
            <v>3</v>
          </cell>
          <cell r="S175" t="str">
            <v>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Other Reason For Referral (Community Care). Service Request Identifier=&lt;C103902&gt; LocalPatientId=&lt;C101901&gt; Other Reason For Referral (Community Care)=&lt;C103010&gt;</v>
          </cell>
        </row>
        <row r="176">
          <cell r="A176" t="str">
            <v>C103D01</v>
          </cell>
          <cell r="E176" t="str">
            <v>CYP103OtherReasonReferral</v>
          </cell>
          <cell r="F176" t="str">
            <v>RECORD NUMBER</v>
          </cell>
          <cell r="G176">
            <v>1</v>
          </cell>
          <cell r="H176">
            <v>175</v>
          </cell>
          <cell r="I176" t="str">
            <v>Record number in this extract file</v>
          </cell>
          <cell r="J176" t="str">
            <v>max n6</v>
          </cell>
        </row>
        <row r="177">
          <cell r="A177" t="str">
            <v>C103D02</v>
          </cell>
          <cell r="E177" t="str">
            <v>CYP103OtherReasonReferral</v>
          </cell>
          <cell r="F177" t="str">
            <v>CYP103 UNIQUE ID</v>
          </cell>
          <cell r="G177">
            <v>1</v>
          </cell>
          <cell r="H177">
            <v>176</v>
          </cell>
          <cell r="I177" t="str">
            <v>A unique ID per table.  This continues across reporting periods and across providers.  This uniquely identifies a row of data within a table.</v>
          </cell>
          <cell r="J177" t="str">
            <v>min n6 max n20</v>
          </cell>
        </row>
        <row r="178">
          <cell r="A178" t="str">
            <v>C103D03</v>
          </cell>
          <cell r="E178" t="str">
            <v>CYP103OtherReasonReferral</v>
          </cell>
          <cell r="F178" t="str">
            <v>ORGANISATION CODE (PROVIDER)</v>
          </cell>
          <cell r="G178">
            <v>1</v>
          </cell>
          <cell r="H178">
            <v>177</v>
          </cell>
          <cell r="I178" t="str">
            <v>Organisation code of provider submitting the data</v>
          </cell>
          <cell r="J178" t="str">
            <v>max an6</v>
          </cell>
        </row>
        <row r="179">
          <cell r="A179" t="str">
            <v>C103D04</v>
          </cell>
          <cell r="E179" t="str">
            <v>CYP103OtherReasonReferral</v>
          </cell>
          <cell r="F179" t="str">
            <v>UNIQUE CYPHS ID (PATIENT)</v>
          </cell>
          <cell r="G179">
            <v>1</v>
          </cell>
          <cell r="H179">
            <v>178</v>
          </cell>
          <cell r="I179" t="str">
            <v>A nationally unique ID for the patient in the CYPHS Data Set generated from an index held by the BSP.</v>
          </cell>
          <cell r="J179" t="str">
            <v>max n10</v>
          </cell>
        </row>
        <row r="180">
          <cell r="A180" t="str">
            <v>C103D05</v>
          </cell>
          <cell r="E180" t="str">
            <v>CYP103OtherReasonReferral</v>
          </cell>
          <cell r="F180" t="str">
            <v>BSP UNIQUE ID</v>
          </cell>
          <cell r="G180">
            <v>1</v>
          </cell>
          <cell r="H180">
            <v>179</v>
          </cell>
          <cell r="I180" t="str">
            <v xml:space="preserve">A unique ID applied when original data file was uploaded to the Bureau Service Portal. Where a single upload is used to provide data for different reporting periods, there will be a separate BSPUniqueID assigned to each reporting period.  </v>
          </cell>
          <cell r="J180" t="str">
            <v>max n6</v>
          </cell>
        </row>
        <row r="181">
          <cell r="A181" t="str">
            <v>C103D06</v>
          </cell>
          <cell r="E181" t="str">
            <v>CYP103OtherReasonReferral</v>
          </cell>
          <cell r="F181" t="str">
            <v>UNIQUE SERVICE REQUEST IDENTIFIER</v>
          </cell>
          <cell r="G181">
            <v>1</v>
          </cell>
          <cell r="H181">
            <v>180</v>
          </cell>
          <cell r="I181" t="str">
            <v>To uniquely identify the referral</v>
          </cell>
          <cell r="J181" t="str">
            <v>max an26</v>
          </cell>
        </row>
        <row r="182">
          <cell r="A182" t="str">
            <v>C104902</v>
          </cell>
          <cell r="B182" t="str">
            <v>C104</v>
          </cell>
          <cell r="C182" t="str">
            <v>902</v>
          </cell>
          <cell r="D182" t="str">
            <v>902_4</v>
          </cell>
          <cell r="E182" t="str">
            <v>CYP104RTT</v>
          </cell>
          <cell r="F182" t="str">
            <v>SERVICE REQUEST IDENTIFIER</v>
          </cell>
          <cell r="G182">
            <v>0</v>
          </cell>
          <cell r="H182">
            <v>181</v>
          </cell>
          <cell r="I182" t="str">
            <v>The unique identifier for a SERVICE REQUEST. 
It would normally be automatically generated by the local system upon recording a new Referral, although could be manually assigned.</v>
          </cell>
          <cell r="J182" t="str">
            <v>max an20</v>
          </cell>
          <cell r="K182" t="str">
            <v>Reject</v>
          </cell>
          <cell r="L182" t="str">
            <v>Reject</v>
          </cell>
          <cell r="M182" t="str">
            <v>N/A</v>
          </cell>
          <cell r="O182" t="str">
            <v>All to identify referral</v>
          </cell>
          <cell r="P182" t="str">
            <v>Used to uniquely identify a referral</v>
          </cell>
          <cell r="Q182" t="str">
            <v>M</v>
          </cell>
          <cell r="R182">
            <v>2</v>
          </cell>
          <cell r="S182" t="str">
            <v xml:space="preserve">CYP10403 - Record rejected - Service Request Identifier is blank. 
CYP10404 - Record rejected - Service Request Identifier has incorrect data format. Service Request Identifier=&lt;C104902&gt; </v>
          </cell>
        </row>
        <row r="183">
          <cell r="A183" t="str">
            <v>C104010</v>
          </cell>
          <cell r="B183" t="str">
            <v>C104</v>
          </cell>
          <cell r="C183" t="str">
            <v>010</v>
          </cell>
          <cell r="D183" t="str">
            <v>C104010_1</v>
          </cell>
          <cell r="E183" t="str">
            <v>CYP104RTT</v>
          </cell>
          <cell r="F183" t="str">
            <v>UNIQUE BOOKING REFERENCE NUMBER (CONVERTED)</v>
          </cell>
          <cell r="G183">
            <v>0</v>
          </cell>
          <cell r="H183">
            <v>182</v>
          </cell>
          <cell r="I183" t="str">
            <v>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v>
          </cell>
          <cell r="J183" t="str">
            <v>n12</v>
          </cell>
          <cell r="K183" t="str">
            <v>N/A</v>
          </cell>
          <cell r="L183" t="str">
            <v>Reject</v>
          </cell>
          <cell r="M183" t="str">
            <v>N/A</v>
          </cell>
          <cell r="O183" t="str">
            <v>All to identify a booking</v>
          </cell>
          <cell r="P183" t="str">
            <v>For RTT</v>
          </cell>
          <cell r="Q183" t="str">
            <v>R</v>
          </cell>
          <cell r="R183">
            <v>1</v>
          </cell>
          <cell r="S183" t="str">
            <v>CYP10406 - Record rejected - Unique Booking Reference Number (Converted) has incorrect data format. Service Request Identifier=&lt;C104902&gt; Local Patient Identifier (Extended)=&lt;C101901&gt;</v>
          </cell>
        </row>
        <row r="184">
          <cell r="A184" t="str">
            <v>C104020</v>
          </cell>
          <cell r="B184" t="str">
            <v>C104</v>
          </cell>
          <cell r="C184" t="str">
            <v>020</v>
          </cell>
          <cell r="D184" t="str">
            <v>C104020_1</v>
          </cell>
          <cell r="E184" t="str">
            <v>CYP104RTT</v>
          </cell>
          <cell r="F184" t="str">
            <v>PATIENT PATHWAY IDENTIFIER</v>
          </cell>
          <cell r="G184">
            <v>0</v>
          </cell>
          <cell r="H184">
            <v>183</v>
          </cell>
          <cell r="I184" t="str">
            <v>An identifier, which together with the ORGANISATION CODE of the issuer, uniquely identifies a PATIENT PATHWAY.</v>
          </cell>
          <cell r="J184" t="str">
            <v>an20</v>
          </cell>
          <cell r="K184" t="str">
            <v>N/A</v>
          </cell>
          <cell r="L184" t="str">
            <v>Reject</v>
          </cell>
          <cell r="M184" t="str">
            <v>N/A</v>
          </cell>
          <cell r="O184" t="str">
            <v>All to identify a patient pathway</v>
          </cell>
          <cell r="P184" t="str">
            <v>for RTT</v>
          </cell>
          <cell r="Q184" t="str">
            <v>R</v>
          </cell>
          <cell r="R184">
            <v>1</v>
          </cell>
          <cell r="S184" t="str">
            <v>CYP10407 - Record rejected - Patient Pathway Identifier has incorrect data format. Service Request Identifier=&lt;C104902&gt; Local Patient Identifier (Extended)=&lt;C101901&gt;</v>
          </cell>
        </row>
        <row r="185">
          <cell r="A185" t="str">
            <v>C104030</v>
          </cell>
          <cell r="B185" t="str">
            <v>C104</v>
          </cell>
          <cell r="C185" t="str">
            <v>030</v>
          </cell>
          <cell r="D185" t="str">
            <v>C104030_1</v>
          </cell>
          <cell r="E185" t="str">
            <v>CYP104RTT</v>
          </cell>
          <cell r="F185" t="str">
            <v>ORGANISATION CODE (PATIENT PATHWAY IDENTIFIER ISSUER)</v>
          </cell>
          <cell r="G185">
            <v>0</v>
          </cell>
          <cell r="H185">
            <v>184</v>
          </cell>
          <cell r="I185" t="str">
            <v>This is the ORGANISATION CODE of the ORGANISATION issuing the PATIENT PATHWAY IDENTIFIER. 
Where Choose and Book has been used, the ORGANISATION CODE X09 should be used.</v>
          </cell>
          <cell r="J185" t="str">
            <v>max an5</v>
          </cell>
          <cell r="K185" t="str">
            <v>N/A</v>
          </cell>
          <cell r="L185" t="str">
            <v>Reject</v>
          </cell>
          <cell r="M185" t="str">
            <v>Warning</v>
          </cell>
          <cell r="O185" t="str">
            <v>All to identify individual</v>
          </cell>
          <cell r="P185" t="str">
            <v>for RTT</v>
          </cell>
          <cell r="Q185" t="str">
            <v>R</v>
          </cell>
          <cell r="R185">
            <v>2</v>
          </cell>
          <cell r="S185" t="str">
            <v>CYP10408 - Record rejected - Organisation Code (Patient Pathway Identifier Issuer) has incorrect data format. Service Request Identifier=&lt;C104902&gt; Local Patient Identifier (Extended)=&lt;C101901&gt;
CYP10409 - Warning - Organisation Code (Patient Pathway Identifier Issuer) is not for a current live organisation in national tables. Service Request Identifier=&lt;C104902&gt; Local Patient Identifier (Extended)=&lt;C101901&gt;Organisation Code (Patient Pathway Identifier Issuer) = &lt;C104030&gt;</v>
          </cell>
        </row>
        <row r="186">
          <cell r="A186" t="str">
            <v>C104040</v>
          </cell>
          <cell r="B186" t="str">
            <v>C104</v>
          </cell>
          <cell r="C186" t="str">
            <v>040</v>
          </cell>
          <cell r="D186" t="str">
            <v>C104040_1</v>
          </cell>
          <cell r="E186" t="str">
            <v>CYP104RTT</v>
          </cell>
          <cell r="F186" t="str">
            <v>WAITING TIME MEASUREMENT TYPE</v>
          </cell>
          <cell r="G186">
            <v>0</v>
          </cell>
          <cell r="H186">
            <v>185</v>
          </cell>
          <cell r="I186" t="str">
            <v>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v>
          </cell>
          <cell r="J186" t="str">
            <v>an2</v>
          </cell>
          <cell r="K186" t="str">
            <v>N/A</v>
          </cell>
          <cell r="L186" t="str">
            <v>Reject</v>
          </cell>
          <cell r="M186" t="str">
            <v>Warning</v>
          </cell>
          <cell r="O186" t="str">
            <v>All to analyse this data item</v>
          </cell>
          <cell r="P186" t="str">
            <v>To analyse the reason for rejection of a referral</v>
          </cell>
          <cell r="Q186" t="str">
            <v>R</v>
          </cell>
          <cell r="R186">
            <v>2</v>
          </cell>
          <cell r="S186" t="str">
            <v>CYP10410 - Record rejected - Waiting Time Measurement Type has incorrect data format. Service Request Identifier=&lt;C104902&gt; Local Patient Identifier (Extended)=&lt;C101901&gt;
CYP10411 - Warning - Waiting Time Measurement Type contains an invalid Waiting Time Measurement Type. Service Request Identifier=&lt;C104902&gt; Local Patient Identifier (Extended)=&lt;C101901&gt; Waiting Time Measurement Type=&lt;C104040&gt;</v>
          </cell>
        </row>
        <row r="187">
          <cell r="A187" t="str">
            <v>C104050</v>
          </cell>
          <cell r="B187" t="str">
            <v>C104</v>
          </cell>
          <cell r="C187" t="str">
            <v>050</v>
          </cell>
          <cell r="D187" t="str">
            <v>C104050_1</v>
          </cell>
          <cell r="E187" t="str">
            <v>CYP104RTT</v>
          </cell>
          <cell r="F187" t="str">
            <v>REFERRAL TO TREATMENT PERIOD START DATE</v>
          </cell>
          <cell r="G187">
            <v>0</v>
          </cell>
          <cell r="H187">
            <v>186</v>
          </cell>
          <cell r="I187" t="str">
            <v>The start date of a REFERRAL TO TREATMENT PERIOD.
See NHS Data Dictionary for further details and guidance</v>
          </cell>
          <cell r="J187" t="str">
            <v>an10
ccyy-mm-dd</v>
          </cell>
          <cell r="K187" t="str">
            <v>N/A</v>
          </cell>
          <cell r="L187" t="str">
            <v>Reject</v>
          </cell>
          <cell r="M187" t="str">
            <v>N/A</v>
          </cell>
          <cell r="N187" t="str">
            <v>If ReferralToTreatmentPeriodStartDate is populated and is after the end of the reporting period, the record will be rejected.</v>
          </cell>
          <cell r="O187" t="str">
            <v>All to analyse between the data item and other events</v>
          </cell>
          <cell r="P187" t="str">
            <v>Required for measuring quality and performance - RTT</v>
          </cell>
          <cell r="Q187" t="str">
            <v>R</v>
          </cell>
          <cell r="R187">
            <v>2</v>
          </cell>
          <cell r="S187" t="str">
            <v>CYP10412 - Record rejected - Referral To Treatment Period Start Date has incorrect date format. Service Request Identifier=&lt;C104902&gt; Local Patient Identifier (Extended)=&lt;C101901&gt;
CYP10417 - Record rejected - Referral To Treatment Period Start Date is after the end of the Reporting Period. Service Request Identifier=&lt;C104902&gt; Local Patient Identifier (Extended)=&lt;C101901&gt; Referral To Treatment Period Start Date=&lt;C104050&gt;</v>
          </cell>
        </row>
        <row r="188">
          <cell r="A188" t="str">
            <v>C104060</v>
          </cell>
          <cell r="B188" t="str">
            <v>C104</v>
          </cell>
          <cell r="C188" t="str">
            <v>060</v>
          </cell>
          <cell r="D188" t="str">
            <v>C104060_1</v>
          </cell>
          <cell r="E188" t="str">
            <v>CYP104RTT</v>
          </cell>
          <cell r="F188" t="str">
            <v>REFERRAL TO TREATMENT PERIOD END DATE</v>
          </cell>
          <cell r="G188">
            <v>0</v>
          </cell>
          <cell r="H188">
            <v>187</v>
          </cell>
          <cell r="I188" t="str">
            <v xml:space="preserve">The end date of a REFERRAL TO TREATMENT PERIOD.
See NHS Data Dictionary for further details and guidance:
</v>
          </cell>
          <cell r="J188" t="str">
            <v>an10
ccyy-mm-dd</v>
          </cell>
          <cell r="K188" t="str">
            <v>N/A</v>
          </cell>
          <cell r="L188" t="str">
            <v>Reject</v>
          </cell>
          <cell r="M188" t="str">
            <v>N/A</v>
          </cell>
          <cell r="N188" t="str">
            <v xml:space="preserve">If ReferralToTreatmentPeriodEndDate is populated and is after the end of the reporting period, the record will be rejected.
If ReferralToTreatmentPeriodEndDate is before the ReferralToTreatmentPeriodStartDate, the record will be rejected.
</v>
          </cell>
          <cell r="O188" t="str">
            <v>All to analyse between the data item and other events</v>
          </cell>
          <cell r="P188" t="str">
            <v>Required for measuring quality and performance - RTT</v>
          </cell>
          <cell r="Q188" t="str">
            <v>R</v>
          </cell>
          <cell r="R188">
            <v>3</v>
          </cell>
          <cell r="S188" t="str">
            <v>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CYP10405 - Record rejected - Referral To Treatment Period End Date is after the end of the Reporting Period. Service Request Identifier=&lt;C104902&gt; Local Patient Identifier (Extended)=&lt;C101901&gt; Referral To Treatment Period End Date=&lt;C104060&gt;</v>
          </cell>
        </row>
        <row r="189">
          <cell r="A189" t="str">
            <v>C104070</v>
          </cell>
          <cell r="B189" t="str">
            <v>C104</v>
          </cell>
          <cell r="C189" t="str">
            <v>070</v>
          </cell>
          <cell r="D189" t="str">
            <v>C104070_1</v>
          </cell>
          <cell r="E189" t="str">
            <v>CYP104RTT</v>
          </cell>
          <cell r="F189" t="str">
            <v>REFERRAL TO TREATMENT PERIOD STATUS</v>
          </cell>
          <cell r="G189">
            <v>0</v>
          </cell>
          <cell r="H189">
            <v>188</v>
          </cell>
          <cell r="I189" t="str">
            <v>The status of an ACTIVITY (or anticipated ACTIVITY) for the REFERRAL TO TREATMENT PERIOD decided by the lead
CARE PROFESSIONAL.</v>
          </cell>
          <cell r="J189" t="str">
            <v>an2</v>
          </cell>
          <cell r="K189" t="str">
            <v>N/A</v>
          </cell>
          <cell r="L189" t="str">
            <v>Reject</v>
          </cell>
          <cell r="M189" t="str">
            <v>Warning</v>
          </cell>
          <cell r="O189" t="str">
            <v>All to analyse between the data item and other events</v>
          </cell>
          <cell r="P189" t="str">
            <v>Required for measuring quality and performance - RTT</v>
          </cell>
          <cell r="Q189" t="str">
            <v>R</v>
          </cell>
          <cell r="R189">
            <v>2</v>
          </cell>
          <cell r="S189" t="str">
            <v>CYP10414 - Record rejected - Referral To Treatment Period Status has incorrect data format. Service Request Identifier=&lt;C104902&gt; Local Patient Identifier (Extended)=&lt;C101901&gt;
CYP10415 - Warning - Referral To Treatment Period Status contains an invalid Referral To Treatment Period Status. Service Request Identifier=&lt;C104902&gt; Local Patient Identifier (Extended)=&lt;C101901&gt; Referral To Treatment Period Status=&lt;C104070&gt;</v>
          </cell>
        </row>
        <row r="190">
          <cell r="A190" t="str">
            <v>C104D01</v>
          </cell>
          <cell r="E190" t="str">
            <v>CYP104RTT</v>
          </cell>
          <cell r="F190" t="str">
            <v>RECORD NUMBER</v>
          </cell>
          <cell r="G190">
            <v>1</v>
          </cell>
          <cell r="H190">
            <v>189</v>
          </cell>
          <cell r="I190" t="str">
            <v>Record number in this extract file.</v>
          </cell>
          <cell r="J190" t="str">
            <v>max n6</v>
          </cell>
        </row>
        <row r="191">
          <cell r="A191" t="str">
            <v>C104D02</v>
          </cell>
          <cell r="E191" t="str">
            <v>CYP104RTT</v>
          </cell>
          <cell r="F191" t="str">
            <v>CYP104 UNIQUE ID</v>
          </cell>
          <cell r="G191">
            <v>1</v>
          </cell>
          <cell r="H191">
            <v>190</v>
          </cell>
          <cell r="I191" t="str">
            <v>A unique ID per table.  This continues across reporting periods and across providers.  This uniquely identifies a row of data within a table.</v>
          </cell>
          <cell r="J191" t="str">
            <v>min n6 max n20</v>
          </cell>
        </row>
        <row r="192">
          <cell r="A192" t="str">
            <v>C104D03</v>
          </cell>
          <cell r="E192" t="str">
            <v>CYP104RTT</v>
          </cell>
          <cell r="F192" t="str">
            <v>ORGANISATION CODE (PROVIDER)</v>
          </cell>
          <cell r="G192">
            <v>1</v>
          </cell>
          <cell r="H192">
            <v>191</v>
          </cell>
          <cell r="I192" t="str">
            <v>Organisation code of provider submitting the data.</v>
          </cell>
          <cell r="J192" t="str">
            <v>max an6</v>
          </cell>
        </row>
        <row r="193">
          <cell r="A193" t="str">
            <v>C104D04</v>
          </cell>
          <cell r="E193" t="str">
            <v>CYP104RTT</v>
          </cell>
          <cell r="F193" t="str">
            <v>UNIQUE CYPHS ID (PATIENT)</v>
          </cell>
          <cell r="G193">
            <v>1</v>
          </cell>
          <cell r="H193">
            <v>192</v>
          </cell>
          <cell r="I193" t="str">
            <v>A nationally unique ID for the patient in the CYPHS Data Set generated from an index held by the BSP.</v>
          </cell>
          <cell r="J193" t="str">
            <v>max n10</v>
          </cell>
        </row>
        <row r="194">
          <cell r="A194" t="str">
            <v>C104D05</v>
          </cell>
          <cell r="E194" t="str">
            <v>CYP104RTT</v>
          </cell>
          <cell r="F194" t="str">
            <v>BSP UNIQUE ID</v>
          </cell>
          <cell r="G194">
            <v>1</v>
          </cell>
          <cell r="H194">
            <v>193</v>
          </cell>
          <cell r="I194" t="str">
            <v xml:space="preserve">A unique ID applied when original data file was uploaded to the Bureau Service Portal. Where a single upload is used to provide data for different reporting periods, there will be a separate BSPUniqueID assigned to each reporting period.  </v>
          </cell>
          <cell r="J194" t="str">
            <v>max n6</v>
          </cell>
        </row>
        <row r="195">
          <cell r="A195" t="str">
            <v>C104D06</v>
          </cell>
          <cell r="E195" t="str">
            <v>CYP104RTT</v>
          </cell>
          <cell r="F195" t="str">
            <v>UNIQUE SERVICE REQUEST IDENTIFIER</v>
          </cell>
          <cell r="G195">
            <v>1</v>
          </cell>
          <cell r="H195">
            <v>194</v>
          </cell>
          <cell r="I195" t="str">
            <v>To uniquely identify the referral</v>
          </cell>
          <cell r="J195" t="str">
            <v>max an26</v>
          </cell>
        </row>
        <row r="196">
          <cell r="A196" t="str">
            <v>C104D07</v>
          </cell>
          <cell r="E196" t="str">
            <v>CYP104RTT</v>
          </cell>
          <cell r="F196" t="str">
            <v>AGE AT REFERRAL TO TREATMENT START DATE</v>
          </cell>
          <cell r="G196">
            <v>1</v>
          </cell>
          <cell r="H196">
            <v>195</v>
          </cell>
          <cell r="I196" t="str">
            <v>Age at Referral to Treatment Start Date.</v>
          </cell>
          <cell r="J196" t="str">
            <v>max n2</v>
          </cell>
        </row>
        <row r="197">
          <cell r="A197" t="str">
            <v>C104D08</v>
          </cell>
          <cell r="E197" t="str">
            <v>CYP104RTT</v>
          </cell>
          <cell r="F197" t="str">
            <v>AGE AT REFERRAL TO TREATMENT END DATE</v>
          </cell>
          <cell r="G197">
            <v>1</v>
          </cell>
          <cell r="H197">
            <v>196</v>
          </cell>
          <cell r="I197" t="str">
            <v>Age at Referral to Treatment End Date.</v>
          </cell>
          <cell r="J197" t="str">
            <v>max n2</v>
          </cell>
        </row>
        <row r="198">
          <cell r="A198" t="str">
            <v>C104D09</v>
          </cell>
          <cell r="E198" t="str">
            <v>CYP104RTT</v>
          </cell>
          <cell r="F198" t="str">
            <v>TIME BETWEEN REFERRAL TO TREATMENT START AND END DATE</v>
          </cell>
          <cell r="G198">
            <v>1</v>
          </cell>
          <cell r="H198">
            <v>197</v>
          </cell>
          <cell r="I198" t="str">
            <v>Time Between Referral To Treatment Start And End Date.</v>
          </cell>
          <cell r="J198" t="str">
            <v>max n3</v>
          </cell>
        </row>
        <row r="199">
          <cell r="A199" t="str">
            <v>C105902</v>
          </cell>
          <cell r="B199" t="str">
            <v>C105</v>
          </cell>
          <cell r="C199" t="str">
            <v>902</v>
          </cell>
          <cell r="D199" t="str">
            <v>902_5</v>
          </cell>
          <cell r="E199" t="str">
            <v>CYP105OnwardReferral</v>
          </cell>
          <cell r="F199" t="str">
            <v>SERVICE REQUEST IDENTIFIER</v>
          </cell>
          <cell r="G199">
            <v>0</v>
          </cell>
          <cell r="H199">
            <v>198</v>
          </cell>
          <cell r="I199" t="str">
            <v>The unique identifier for a SERVICE REQUEST. 
It would normally be automatically generated by the local system upon recording a new Referral, although could be manually assigned.</v>
          </cell>
          <cell r="J199" t="str">
            <v>max an20</v>
          </cell>
          <cell r="K199" t="str">
            <v>Reject</v>
          </cell>
          <cell r="L199" t="str">
            <v>Reject</v>
          </cell>
          <cell r="M199" t="str">
            <v>N/A</v>
          </cell>
          <cell r="O199" t="str">
            <v>All to identify referral</v>
          </cell>
          <cell r="P199" t="str">
            <v>Used to uniquely identify a referral</v>
          </cell>
          <cell r="Q199" t="str">
            <v>M</v>
          </cell>
          <cell r="R199">
            <v>2</v>
          </cell>
          <cell r="S199" t="str">
            <v xml:space="preserve">CYP10503 - Record rejected - Service Request Identifier is blank. 
CYP10504 - Record rejected - Service Request Identifier has incorrect data format. Service Request Identifier=&lt;C105902&gt; </v>
          </cell>
        </row>
        <row r="200">
          <cell r="A200" t="str">
            <v>C105010</v>
          </cell>
          <cell r="B200" t="str">
            <v>C105</v>
          </cell>
          <cell r="C200" t="str">
            <v>010</v>
          </cell>
          <cell r="D200" t="str">
            <v>C105010_1</v>
          </cell>
          <cell r="E200" t="str">
            <v>CYP105OnwardReferral</v>
          </cell>
          <cell r="F200" t="str">
            <v>ONWARD REFERRAL DATE</v>
          </cell>
          <cell r="G200">
            <v>0</v>
          </cell>
          <cell r="H200">
            <v>199</v>
          </cell>
          <cell r="I200" t="str">
            <v>This will be the date the patient was referred to another service, which may be in the same or a different organisation.</v>
          </cell>
          <cell r="J200" t="str">
            <v>an10 (CCYY-MM-DD)</v>
          </cell>
          <cell r="K200" t="str">
            <v>Reject</v>
          </cell>
          <cell r="L200" t="str">
            <v>Reject</v>
          </cell>
          <cell r="M200" t="str">
            <v>N/A</v>
          </cell>
          <cell r="N200" t="str">
            <v>If Onward Referral Date is not within the reporting period, the group will be rejected.</v>
          </cell>
          <cell r="O200" t="str">
            <v>All to analyse between the data item and other events</v>
          </cell>
          <cell r="P200" t="str">
            <v>Required for measuring quality and performance</v>
          </cell>
          <cell r="Q200" t="str">
            <v>M</v>
          </cell>
          <cell r="R200">
            <v>4</v>
          </cell>
          <cell r="S200" t="str">
            <v>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CYP10511 - Record rejected - Onward Referral Date is before the start of the reporting period. Service Request Identifier=&lt;C105902&gt; Local Patient Identifier (Extended)=&lt;C101901&gt; Onward Referral Date=&lt;C105010&gt;
CYP10512 - Record rejected - Onward Referral Date is after the end of the reporting period. Service Request Identifier=&lt;C105902&gt; Local Patient Identifier (Extended)=&lt;C101901&gt; Onward Referral Date=&lt;C105010&gt;</v>
          </cell>
        </row>
        <row r="201">
          <cell r="A201" t="str">
            <v>C105020</v>
          </cell>
          <cell r="B201" t="str">
            <v>C105</v>
          </cell>
          <cell r="C201" t="str">
            <v>020</v>
          </cell>
          <cell r="D201" t="str">
            <v>C105020_1</v>
          </cell>
          <cell r="E201" t="str">
            <v>CYP105OnwardReferral</v>
          </cell>
          <cell r="F201" t="str">
            <v>ONWARD REFERRAL REASON</v>
          </cell>
          <cell r="G201">
            <v>0</v>
          </cell>
          <cell r="H201">
            <v>200</v>
          </cell>
          <cell r="I201" t="str">
            <v>The reason why the patient was referred to another service, which may be in the same or a different organisation.</v>
          </cell>
          <cell r="J201" t="str">
            <v>an2</v>
          </cell>
          <cell r="K201" t="str">
            <v>N/A</v>
          </cell>
          <cell r="L201" t="str">
            <v>Reject</v>
          </cell>
          <cell r="M201" t="str">
            <v>Warning</v>
          </cell>
          <cell r="O201" t="str">
            <v>All to analyse between the data item and other events</v>
          </cell>
          <cell r="P201" t="str">
            <v>Required for measuring quality and performance</v>
          </cell>
          <cell r="Q201" t="str">
            <v>R</v>
          </cell>
          <cell r="R201">
            <v>2</v>
          </cell>
          <cell r="S201" t="str">
            <v>CYP10507 - Record rejected - Onward Referral Reason has incorrect data format. Service Request Identifier=&lt;C105902&gt; Local Patient Identifier (Extended)=&lt;C101901&gt;
CYP10508 - Warning - Onward Referral Reason contains an invalid Onward Referral Reason. Service Request Identifier=&lt;C105902&gt;  Local Patient Identifier (Extended)=&lt;C101901&gt; Onward Referral Reason=&lt;C105020&gt;</v>
          </cell>
        </row>
        <row r="202">
          <cell r="A202" t="str">
            <v>C105030</v>
          </cell>
          <cell r="B202" t="str">
            <v>C105</v>
          </cell>
          <cell r="C202" t="str">
            <v>030</v>
          </cell>
          <cell r="D202" t="str">
            <v>C105030_1</v>
          </cell>
          <cell r="E202" t="str">
            <v>CYP105OnwardReferral</v>
          </cell>
          <cell r="F202" t="str">
            <v>ORGANISATION CODE (RECEIVING)</v>
          </cell>
          <cell r="G202">
            <v>0</v>
          </cell>
          <cell r="H202">
            <v>201</v>
          </cell>
          <cell r="I202" t="str">
            <v>ORGANISATION CODE (RECEIVING) is the ORGANISATION CODE of the ORGANISATION that is receiving the PATIENT from another Health Care Provider.</v>
          </cell>
          <cell r="J202" t="str">
            <v>an3 or an5</v>
          </cell>
          <cell r="K202" t="str">
            <v>N/A</v>
          </cell>
          <cell r="L202" t="str">
            <v>Reject</v>
          </cell>
          <cell r="M202" t="str">
            <v>Warning</v>
          </cell>
          <cell r="O202" t="str">
            <v>Used for analysis of this data item</v>
          </cell>
          <cell r="P202" t="str">
            <v>Required for reporting on Referral Receiver</v>
          </cell>
          <cell r="Q202" t="str">
            <v>R</v>
          </cell>
          <cell r="R202">
            <v>2</v>
          </cell>
          <cell r="S202" t="str">
            <v>CYP10509 - Record rejected - Organisation Code (Receiving) has incorrect data format. Service Request Identifier=&lt;C105902&gt; Local Patient Identifier (Extended)=&lt;C101901&gt;
CYP10510 - Warning - Organisation Code (Receiving) is not for a current live organisation in national tables. Service Request Identifier=&lt;C105902&gt; Local Patient Identifier (Extended)=&lt;C101901&gt; Organisation Code (Receiving) = &lt;C105030&gt;</v>
          </cell>
        </row>
        <row r="203">
          <cell r="A203" t="str">
            <v>C105D01</v>
          </cell>
          <cell r="E203" t="str">
            <v>CYP105OnwardReferral</v>
          </cell>
          <cell r="F203" t="str">
            <v>RECORD NUMBER</v>
          </cell>
          <cell r="G203">
            <v>1</v>
          </cell>
          <cell r="H203">
            <v>202</v>
          </cell>
          <cell r="I203" t="str">
            <v>Record number in this extract file.</v>
          </cell>
          <cell r="J203" t="str">
            <v>max n6</v>
          </cell>
        </row>
        <row r="204">
          <cell r="A204" t="str">
            <v>C105D02</v>
          </cell>
          <cell r="E204" t="str">
            <v>CYP105OnwardReferral</v>
          </cell>
          <cell r="F204" t="str">
            <v>CYP105 UNIQUE ID</v>
          </cell>
          <cell r="G204">
            <v>1</v>
          </cell>
          <cell r="H204">
            <v>203</v>
          </cell>
          <cell r="I204" t="str">
            <v>A unique ID per table.  This continues across reporting periods and across providers.  This uniquely identifies a row of data within a table.</v>
          </cell>
          <cell r="J204" t="str">
            <v>min n6 max n20</v>
          </cell>
        </row>
        <row r="205">
          <cell r="A205" t="str">
            <v>C105D03</v>
          </cell>
          <cell r="E205" t="str">
            <v>CYP105OnwardReferral</v>
          </cell>
          <cell r="F205" t="str">
            <v>ORGANISATION CODE (PROVIDER)</v>
          </cell>
          <cell r="G205">
            <v>1</v>
          </cell>
          <cell r="H205">
            <v>204</v>
          </cell>
          <cell r="I205" t="str">
            <v>Organisation code of provider submitting the data.</v>
          </cell>
          <cell r="J205" t="str">
            <v>max an6</v>
          </cell>
        </row>
        <row r="206">
          <cell r="A206" t="str">
            <v>C105D04</v>
          </cell>
          <cell r="E206" t="str">
            <v>CYP105OnwardReferral</v>
          </cell>
          <cell r="F206" t="str">
            <v>UNIQUE CYPHS ID (PATIENT)</v>
          </cell>
          <cell r="G206">
            <v>1</v>
          </cell>
          <cell r="H206">
            <v>205</v>
          </cell>
          <cell r="I206" t="str">
            <v>A nationally unique ID for the patient in the CYPHS Data Set generated from an index held by the BSP.</v>
          </cell>
          <cell r="J206" t="str">
            <v>max n10</v>
          </cell>
        </row>
        <row r="207">
          <cell r="A207" t="str">
            <v>C105D05</v>
          </cell>
          <cell r="E207" t="str">
            <v>CYP105OnwardReferral</v>
          </cell>
          <cell r="F207" t="str">
            <v>BSP UNIQUE ID</v>
          </cell>
          <cell r="G207">
            <v>1</v>
          </cell>
          <cell r="H207">
            <v>206</v>
          </cell>
          <cell r="I207" t="str">
            <v xml:space="preserve">A unique ID applied when original data file was uploaded to the Bureau Service Portal. Where a single upload is used to provide data for different reporting periods, there will be a separate BSPUniqueID assigned to each reporting period.  </v>
          </cell>
          <cell r="J207" t="str">
            <v>max n6</v>
          </cell>
        </row>
        <row r="208">
          <cell r="A208" t="str">
            <v>C105D06</v>
          </cell>
          <cell r="E208" t="str">
            <v>CYP105OnwardReferral</v>
          </cell>
          <cell r="F208" t="str">
            <v>UNIQUE SERVICE REQUEST IDENTIFIER</v>
          </cell>
          <cell r="G208">
            <v>1</v>
          </cell>
          <cell r="H208">
            <v>207</v>
          </cell>
          <cell r="I208" t="str">
            <v>To uniquely identify the referral</v>
          </cell>
          <cell r="J208" t="str">
            <v>max an26</v>
          </cell>
        </row>
        <row r="209">
          <cell r="A209" t="str">
            <v>C201902</v>
          </cell>
          <cell r="B209" t="str">
            <v>C201</v>
          </cell>
          <cell r="C209" t="str">
            <v>902</v>
          </cell>
          <cell r="D209" t="str">
            <v>902_6</v>
          </cell>
          <cell r="E209" t="str">
            <v>CYP201CareContact</v>
          </cell>
          <cell r="F209" t="str">
            <v>SERVICE REQUEST IDENTIFIER</v>
          </cell>
          <cell r="G209">
            <v>0</v>
          </cell>
          <cell r="H209">
            <v>208</v>
          </cell>
          <cell r="I209" t="str">
            <v>The unique identifier for a SERVICE REQUEST. 
It would normally be automatically generated by the local system upon recording a new Referral, although could be manually assigned.</v>
          </cell>
          <cell r="J209" t="str">
            <v>max an20</v>
          </cell>
          <cell r="K209" t="str">
            <v>Reject</v>
          </cell>
          <cell r="L209" t="str">
            <v>Reject</v>
          </cell>
          <cell r="M209" t="str">
            <v>N/A</v>
          </cell>
          <cell r="O209" t="str">
            <v>All to identify referral</v>
          </cell>
          <cell r="P209" t="str">
            <v>Used to uniquely identify a referral</v>
          </cell>
          <cell r="Q209" t="str">
            <v>M</v>
          </cell>
          <cell r="R209">
            <v>2</v>
          </cell>
          <cell r="S209" t="str">
            <v xml:space="preserve">CYP20105 - Record rejected - Service Request Identifier is blank. Care Contact Identifier=&lt;C201903&gt; 
CYP20106 - Record rejected - Service Request Identifier has incorrect data format. Care Contact Identifier=&lt;C201903&gt;  Service Request Identifier=&lt;C201902&gt; </v>
          </cell>
        </row>
        <row r="210">
          <cell r="A210" t="str">
            <v>C201912</v>
          </cell>
          <cell r="B210" t="str">
            <v>C201</v>
          </cell>
          <cell r="C210" t="str">
            <v>912</v>
          </cell>
          <cell r="D210" t="str">
            <v>912_2</v>
          </cell>
          <cell r="E210" t="str">
            <v>CYP201CareContact</v>
          </cell>
          <cell r="F210" t="str">
            <v>ORGANISATION CODE (CODE OF COMMISSIONER)</v>
          </cell>
          <cell r="G210">
            <v>0</v>
          </cell>
          <cell r="H210">
            <v>209</v>
          </cell>
          <cell r="I210"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10" t="str">
            <v>an3 or an5</v>
          </cell>
          <cell r="K210" t="str">
            <v>N/A</v>
          </cell>
          <cell r="L210" t="str">
            <v>Reject</v>
          </cell>
          <cell r="M210" t="str">
            <v>Warning</v>
          </cell>
          <cell r="N210" t="str">
            <v>If OrgCodeCommissioner is not in national tables, a warning will be output</v>
          </cell>
          <cell r="O210" t="str">
            <v>Used to analyse by commisioner</v>
          </cell>
          <cell r="P210" t="str">
            <v>Required for identifying the Commissioner responsible for payment</v>
          </cell>
          <cell r="Q210" t="str">
            <v>R</v>
          </cell>
          <cell r="R210">
            <v>2</v>
          </cell>
          <cell r="S210" t="str">
            <v xml:space="preserve">CYP20110 - Record rejected - Organisation Code (Code of Commissioner) has incorrect data format. Care Contact Identifier=&lt;C201903&gt; Service Request Identifier=&lt;C201902&gt; Local Patient Identifier (Extended)=&lt;C101901&gt;
CYP20111 - Record rejected - Organisation Code (Code of Commissioner) is not for a current live organisation in national tables. Care Contact Identifier=&lt;C201903&gt; Service Request Identifier=&lt;C201902&gt; Local Patient Identifier (Extended)=&lt;C101901&gt; Organisation Code (Code of Commissioner) = &lt;C201912&gt; </v>
          </cell>
        </row>
        <row r="211">
          <cell r="A211" t="str">
            <v>C201903</v>
          </cell>
          <cell r="B211" t="str">
            <v>C201</v>
          </cell>
          <cell r="C211" t="str">
            <v>903</v>
          </cell>
          <cell r="D211" t="str">
            <v>903_1</v>
          </cell>
          <cell r="E211" t="str">
            <v>CYP201CareContact</v>
          </cell>
          <cell r="F211" t="str">
            <v>CARE CONTACT IDENTIFIER</v>
          </cell>
          <cell r="G211">
            <v>0</v>
          </cell>
          <cell r="H211">
            <v>210</v>
          </cell>
          <cell r="I211" t="str">
            <v>The CARE CONTACT IDENTIFIER is used to uniquely identify the CARE CONTACT within the Health Care Provider.
It would normally be automatically generated by the local system upon recording a new Care Contact, although could be manually assigned.</v>
          </cell>
          <cell r="J211" t="str">
            <v>max an20</v>
          </cell>
          <cell r="K211" t="str">
            <v>Reject</v>
          </cell>
          <cell r="L211" t="str">
            <v>Reject</v>
          </cell>
          <cell r="M211" t="str">
            <v>N/A</v>
          </cell>
          <cell r="O211" t="str">
            <v>Uniquely identify a care conatct</v>
          </cell>
          <cell r="P211" t="str">
            <v>Required for reporting on Care Activities</v>
          </cell>
          <cell r="Q211" t="str">
            <v>M</v>
          </cell>
          <cell r="R211">
            <v>2</v>
          </cell>
          <cell r="S211" t="str">
            <v xml:space="preserve">CYP20103 - Record rejected - Care Contact Identifier is blank. 
CYP20104 - Record rejected - Care Contact Identifier has incorrect data format. Care Contact Identifier=&lt;C201903&gt; Service Request Identifier=&lt;C201902&gt; </v>
          </cell>
        </row>
        <row r="212">
          <cell r="A212" t="str">
            <v>C201010</v>
          </cell>
          <cell r="B212" t="str">
            <v>C201</v>
          </cell>
          <cell r="C212" t="str">
            <v>010</v>
          </cell>
          <cell r="D212" t="str">
            <v>C201010_1</v>
          </cell>
          <cell r="E212" t="str">
            <v>CYP201CareContact</v>
          </cell>
          <cell r="F212" t="str">
            <v>CARE PROFESSIONAL TEAM LOCAL IDENTIFIER</v>
          </cell>
          <cell r="G212">
            <v>0</v>
          </cell>
          <cell r="H212">
            <v>211</v>
          </cell>
          <cell r="I212" t="str">
            <v>CARE PROFESSIONAL TEAM LOCAL IDENTIFIER is a unique local CARE PROFESSIONAL TEAM IDENTIFIER within a Health Care Provider and may be assigned automatically by the computer system.</v>
          </cell>
          <cell r="J212" t="str">
            <v>max an20</v>
          </cell>
          <cell r="K212" t="str">
            <v>N/A</v>
          </cell>
          <cell r="L212" t="str">
            <v>Reject</v>
          </cell>
          <cell r="M212" t="str">
            <v>N/A</v>
          </cell>
          <cell r="O212" t="str">
            <v>All to identify professional team</v>
          </cell>
          <cell r="P212" t="str">
            <v>Used to uniquely identify a professional team</v>
          </cell>
          <cell r="Q212" t="str">
            <v>R</v>
          </cell>
          <cell r="R212">
            <v>1</v>
          </cell>
          <cell r="S212" t="str">
            <v>CYP20144 - Record rejected - Care Professional Team Local Identifier has incorrect data format. Care Contact Identifier=&lt;C201903&gt; Service Request Identifier=&lt;C201902&gt; Local Patient Identifier (Extended)=&lt;C101901&gt;</v>
          </cell>
        </row>
        <row r="213">
          <cell r="A213" t="str">
            <v>C201020</v>
          </cell>
          <cell r="B213" t="str">
            <v>C201</v>
          </cell>
          <cell r="C213" t="str">
            <v>020</v>
          </cell>
          <cell r="D213" t="str">
            <v>C201020_1</v>
          </cell>
          <cell r="E213" t="str">
            <v>CYP201CareContact</v>
          </cell>
          <cell r="F213" t="str">
            <v>CARE CONTACT DATE</v>
          </cell>
          <cell r="G213">
            <v>0</v>
          </cell>
          <cell r="H213">
            <v>212</v>
          </cell>
          <cell r="I213" t="str">
            <v>The date on which a Care Contact took place, or, if cancelled, was scheduled to take place.
This should be recorded in the eGIF Date format CCYY-MM-DD.</v>
          </cell>
          <cell r="J213" t="str">
            <v>an10 (CCYY-MM-DD)</v>
          </cell>
          <cell r="K213" t="str">
            <v>Reject</v>
          </cell>
          <cell r="L213" t="str">
            <v>Reject</v>
          </cell>
          <cell r="M213" t="str">
            <v>N/A</v>
          </cell>
          <cell r="N213" t="str">
            <v>If Care Contact Date is not within the reporting period, the record will be rejected.</v>
          </cell>
          <cell r="O213" t="str">
            <v>All to analyse between the data item and other events</v>
          </cell>
          <cell r="P213" t="str">
            <v>Required for reporting on Care Activities, Performance of Care Professionals</v>
          </cell>
          <cell r="Q213" t="str">
            <v>M</v>
          </cell>
          <cell r="R213">
            <v>4</v>
          </cell>
          <cell r="S213" t="str">
            <v>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CYP20101 - Record rejected - Care Contact Date is before the start of the reporting period. Care Contact Identifier=&lt;C201903&gt; Service Request Identifier=&lt;C201902&gt; Local Patient Identifier (Extended)=&lt;C101901&gt; Care Contact Date=&lt;C201020&gt;
CYP20127 - Record rejected - Care Contact Date is after the end of the reporting period. Care Contact Identifier=&lt;C201903&gt; Service Request Identifier=&lt;C201902&gt; Local Patient Identifier (Extended)=&lt;C101901&gt; Care Contact Date=&lt;C201020&gt;</v>
          </cell>
        </row>
        <row r="214">
          <cell r="A214" t="str">
            <v>C201030</v>
          </cell>
          <cell r="B214" t="str">
            <v>C201</v>
          </cell>
          <cell r="C214" t="str">
            <v>030</v>
          </cell>
          <cell r="D214" t="str">
            <v>C201030_1</v>
          </cell>
          <cell r="E214" t="str">
            <v>CYP201CareContact</v>
          </cell>
          <cell r="F214" t="str">
            <v>CARE CONTACT TIME</v>
          </cell>
          <cell r="G214">
            <v>0</v>
          </cell>
          <cell r="H214">
            <v>213</v>
          </cell>
          <cell r="I214" t="str">
            <v>The time at which a Care Contact took place.
The time should be recorded using the 24 hour clock format in eGIF format i.e. hh:mm:ss.</v>
          </cell>
          <cell r="J214" t="str">
            <v>an8
(hh:mm:ss)</v>
          </cell>
          <cell r="K214" t="str">
            <v>N/A</v>
          </cell>
          <cell r="L214" t="str">
            <v>Reject</v>
          </cell>
          <cell r="M214" t="str">
            <v>N/A</v>
          </cell>
          <cell r="O214" t="str">
            <v>All to analyse between the data item and other events</v>
          </cell>
          <cell r="P214" t="str">
            <v>To allow measurement waiting times between referral and first appointment for Priority/Urgent appointments.</v>
          </cell>
          <cell r="Q214" t="str">
            <v>R</v>
          </cell>
          <cell r="R214">
            <v>1</v>
          </cell>
          <cell r="S214" t="str">
            <v>CYP20109 - Record rejected - Care Contact TIme has incorrect time format. Care Contact Identifier=&lt;C201903&gt; Service Request Identifier=&lt;C201902&gt; Local Patient Identifier (Extended)=&lt;C101901&gt;</v>
          </cell>
        </row>
        <row r="215">
          <cell r="A215" t="str">
            <v>C201040</v>
          </cell>
          <cell r="B215" t="str">
            <v>C201</v>
          </cell>
          <cell r="C215" t="str">
            <v>040</v>
          </cell>
          <cell r="D215" t="str">
            <v>C201040_1</v>
          </cell>
          <cell r="E215" t="str">
            <v>CYP201CareContact</v>
          </cell>
          <cell r="F215" t="str">
            <v>ADMINISTRATIVE CATEGORY CODE</v>
          </cell>
          <cell r="G215">
            <v>0</v>
          </cell>
          <cell r="H215">
            <v>214</v>
          </cell>
          <cell r="I215" t="str">
            <v>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If the ADMINISTRATIVE CATEGORY CODE changes during a Hospital Provider Spell the ADMINISTRATIVE CATEGORY CODE (ON ADMISSION) is used to derive the 'Category of PATIENT' for Hospital Episode Statistics (HES).
The category 'amenity PATIENT' is only applicable to PATIENTS using a Hospital Bed.</v>
          </cell>
          <cell r="J215" t="str">
            <v>an2</v>
          </cell>
          <cell r="K215" t="str">
            <v>N/A</v>
          </cell>
          <cell r="L215" t="str">
            <v>Reject</v>
          </cell>
          <cell r="M215" t="str">
            <v>Warning</v>
          </cell>
          <cell r="O215" t="str">
            <v>All to analyse by administrative category</v>
          </cell>
          <cell r="P215" t="str">
            <v>Used to analyse different outcoed depending on administrative category</v>
          </cell>
          <cell r="Q215" t="str">
            <v>R</v>
          </cell>
          <cell r="R215">
            <v>2</v>
          </cell>
          <cell r="S215" t="str">
            <v xml:space="preserve">CYP20112 - Record rejected - Administrative Category Code has incorrect data format. Care Contact Identifier=&lt;C201903&gt; Service Request Identifier=&lt;C201902&gt; Local Patient Identifier (Extended)=&lt;C101901&gt;
CYP20113 - Warning - Administrative Category Code contains an invalid Administrative Category Code. Care Contact Identifier=&lt;C201903&gt; Service Request Identifier=&lt;C201902&gt; Local Patient Identifier (Extended)=&lt;C101901&gt; Administrative Category Code=&lt;C201040&gt; </v>
          </cell>
        </row>
        <row r="216">
          <cell r="A216" t="str">
            <v>C201050</v>
          </cell>
          <cell r="B216" t="str">
            <v>C201</v>
          </cell>
          <cell r="C216" t="str">
            <v>050</v>
          </cell>
          <cell r="D216" t="str">
            <v>C201050_1</v>
          </cell>
          <cell r="E216" t="str">
            <v>CYP201CareContact</v>
          </cell>
          <cell r="F216" t="str">
            <v>CLINICAL CONTACT DURATION OF CARE CONTACT</v>
          </cell>
          <cell r="G216">
            <v>0</v>
          </cell>
          <cell r="H216">
            <v>215</v>
          </cell>
          <cell r="I216" t="str">
            <v>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v>
          </cell>
          <cell r="J216" t="str">
            <v>max n4</v>
          </cell>
          <cell r="K216" t="str">
            <v>N/A</v>
          </cell>
          <cell r="L216" t="str">
            <v>Reject</v>
          </cell>
          <cell r="M216" t="str">
            <v>N/A</v>
          </cell>
          <cell r="O216" t="str">
            <v>All to analyse of the data item</v>
          </cell>
          <cell r="P216" t="str">
            <v>Required for reporting on Care Activities, Performance of Care Professionals</v>
          </cell>
          <cell r="Q216" t="str">
            <v>R</v>
          </cell>
          <cell r="R216">
            <v>1</v>
          </cell>
          <cell r="S216" t="str">
            <v>CYP20114 - Record rejected - Clinical Contact Duration Of Care Contact has incorrect data format. Care Contact Identifier=&lt;C201903&gt; Service Request Identifier=&lt;C201902&gt; Local Patient Identifier (Extended)=&lt;C101901&gt;</v>
          </cell>
        </row>
        <row r="217">
          <cell r="A217" t="str">
            <v>C201060</v>
          </cell>
          <cell r="B217" t="str">
            <v>C201</v>
          </cell>
          <cell r="C217" t="str">
            <v>060</v>
          </cell>
          <cell r="D217" t="str">
            <v>C201060_1</v>
          </cell>
          <cell r="E217" t="str">
            <v>CYP201CareContact</v>
          </cell>
          <cell r="F217" t="str">
            <v>CONSULTATION TYPE</v>
          </cell>
          <cell r="G217">
            <v>0</v>
          </cell>
          <cell r="H217">
            <v>216</v>
          </cell>
          <cell r="I217" t="str">
            <v>This indicates the type of consultation for a SERVICE.</v>
          </cell>
          <cell r="J217" t="str">
            <v>an2</v>
          </cell>
          <cell r="K217" t="str">
            <v>N/A</v>
          </cell>
          <cell r="L217" t="str">
            <v>Reject</v>
          </cell>
          <cell r="M217" t="str">
            <v>Warning</v>
          </cell>
          <cell r="O217" t="str">
            <v>All to analyse of the data item</v>
          </cell>
          <cell r="P217" t="str">
            <v>Needed for Currency &amp; Pricing and Capacity Planning</v>
          </cell>
          <cell r="Q217" t="str">
            <v>R</v>
          </cell>
          <cell r="R217">
            <v>2</v>
          </cell>
          <cell r="S217" t="str">
            <v>CYP20115 - Record rejected - Consultation Type has incorrect data format. Care Contact Identifier=&lt;C201903&gt; Service Request Identifier=&lt;C201902&gt; Local Patient Identifier (Extended)=&lt;C101901&gt;
CYP20116 - Warning - Consultation Type contains an invalid Consultation Type. Care Contact Identifier=&lt;C201903&gt; Service Request Identifier=&lt;C201902&gt; Local Patient Identifier (Extended)=&lt;C101901&gt; Consultation Type=&lt;C201060&gt;</v>
          </cell>
        </row>
        <row r="218">
          <cell r="A218" t="str">
            <v>C201070</v>
          </cell>
          <cell r="B218" t="str">
            <v>C201</v>
          </cell>
          <cell r="C218" t="str">
            <v>070</v>
          </cell>
          <cell r="D218" t="str">
            <v>C201070_1</v>
          </cell>
          <cell r="E218" t="str">
            <v>CYP201CareContact</v>
          </cell>
          <cell r="F218" t="str">
            <v>CARE CONTACT SUBJECT</v>
          </cell>
          <cell r="G218">
            <v>0</v>
          </cell>
          <cell r="H218">
            <v>217</v>
          </cell>
          <cell r="I218" t="str">
            <v>The person who was the subject of the Care Contact.</v>
          </cell>
          <cell r="J218" t="str">
            <v>an2</v>
          </cell>
          <cell r="K218" t="str">
            <v>N/A</v>
          </cell>
          <cell r="L218" t="str">
            <v>Reject</v>
          </cell>
          <cell r="M218" t="str">
            <v>Warning</v>
          </cell>
          <cell r="O218" t="str">
            <v>All to analyse of the data item</v>
          </cell>
          <cell r="P218" t="str">
            <v>Required for Reporting on Quality and Performance</v>
          </cell>
          <cell r="Q218" t="str">
            <v>R</v>
          </cell>
          <cell r="R218">
            <v>2</v>
          </cell>
          <cell r="S218" t="str">
            <v>CYP20117 - Record rejected - Care Contact Subject has incorrect data format. Care Contact Identifier=&lt;C201903&gt; Service Request Identifier=&lt;C201902&gt; Local Patient Identifier (Extended)=&lt;C101901&gt;
CYP20118 - Warning - Care Contact Subject contains an invalid Care Contact Subject. Care Contact Identifier=&lt;C201903&gt; Service Request Identifier=&lt;C201902&gt; Local Patient Identifier (Extended)=&lt;C101901&gt; Care Contact Subject=&lt;C201070&gt;</v>
          </cell>
        </row>
        <row r="219">
          <cell r="A219" t="str">
            <v>C201080</v>
          </cell>
          <cell r="B219" t="str">
            <v>C201</v>
          </cell>
          <cell r="C219" t="str">
            <v>080</v>
          </cell>
          <cell r="D219" t="str">
            <v>C201080_1</v>
          </cell>
          <cell r="E219" t="str">
            <v>CYP201CareContact</v>
          </cell>
          <cell r="F219" t="str">
            <v>CONSULTATION MEDIUM USED</v>
          </cell>
          <cell r="G219">
            <v>0</v>
          </cell>
          <cell r="H219">
            <v>218</v>
          </cell>
          <cell r="I219" t="str">
            <v>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v>
          </cell>
          <cell r="J219" t="str">
            <v>an2</v>
          </cell>
          <cell r="K219" t="str">
            <v>N/A</v>
          </cell>
          <cell r="L219" t="str">
            <v>Reject</v>
          </cell>
          <cell r="M219" t="str">
            <v>Warning</v>
          </cell>
          <cell r="O219" t="str">
            <v>All to analyse of the data item</v>
          </cell>
          <cell r="P219" t="str">
            <v>Required for Reporting on Quality and Performance</v>
          </cell>
          <cell r="Q219" t="str">
            <v>R</v>
          </cell>
          <cell r="R219">
            <v>2</v>
          </cell>
          <cell r="S219" t="str">
            <v>CYP20119 - Record rejected - Consultation Medium Used has incorrect data format. Care Contact Identifier=&lt;C201903&gt; Service Request Identifier=&lt;C201902&gt; Local Patient Identifier (Extended)=&lt;C101901&gt;
CYP20120 - Warning - Consultation Medium Used contains an invalid Consultation Medium Used. Care Contact Identifier=&lt;C201903&gt; Service Request Identifier=&lt;C201902&gt; Local Patient Identifier (Extended)=&lt;C101901&gt; Consultation Medium Used=&lt;C201080&gt;</v>
          </cell>
        </row>
        <row r="220">
          <cell r="A220" t="str">
            <v>C201909</v>
          </cell>
          <cell r="B220" t="str">
            <v>C201</v>
          </cell>
          <cell r="C220" t="str">
            <v>909</v>
          </cell>
          <cell r="D220" t="str">
            <v>909_1</v>
          </cell>
          <cell r="E220" t="str">
            <v>CYP201CareContact</v>
          </cell>
          <cell r="F220" t="str">
            <v>ACTIVITY LOCATION TYPE CODE</v>
          </cell>
          <cell r="G220">
            <v>0</v>
          </cell>
          <cell r="H220">
            <v>219</v>
          </cell>
          <cell r="I220" t="str">
            <v>The type of physical LOCATION where PATIENTS are seen or where SERVICES are provided or from which requests for services are sent.</v>
          </cell>
          <cell r="J220" t="str">
            <v>an3</v>
          </cell>
          <cell r="K220" t="str">
            <v>N/A</v>
          </cell>
          <cell r="L220" t="str">
            <v>Reject</v>
          </cell>
          <cell r="M220" t="str">
            <v>Warning</v>
          </cell>
          <cell r="O220" t="str">
            <v>All to analyse of the data item</v>
          </cell>
          <cell r="P220" t="str">
            <v>Required for reporting on Care Activities, Performance and Pricing</v>
          </cell>
          <cell r="Q220" t="str">
            <v>R</v>
          </cell>
          <cell r="R220">
            <v>2</v>
          </cell>
          <cell r="S220" t="str">
            <v>CYP20121 - Record rejected - Activity Location Type Code has incorrect data format. Care Contact Identifier=&lt;C201903&gt; Service Request Identifier=&lt;C201902&gt; Local Patient Identifier (Extended)=&lt;C101901&gt;
CYP20122 - Warning - CYP201CareContact contains an invalid Activity Location Type Code. Care Contact Identifier=&lt;C201903&gt; Service Request Identifier=&lt;C201902&gt; Local Patient Identifier (Extended)=&lt;C101901&gt; Activity Location Type Code=&lt;C201909&gt;</v>
          </cell>
        </row>
        <row r="221">
          <cell r="A221" t="str">
            <v>C201906</v>
          </cell>
          <cell r="B221" t="str">
            <v>C201</v>
          </cell>
          <cell r="C221" t="str">
            <v>906</v>
          </cell>
          <cell r="D221" t="str">
            <v>906_1</v>
          </cell>
          <cell r="E221" t="str">
            <v>CYP201CareContact</v>
          </cell>
          <cell r="F221" t="str">
            <v>SITE CODE (OF TREATMENT)</v>
          </cell>
          <cell r="G221">
            <v>0</v>
          </cell>
          <cell r="H221">
            <v>220</v>
          </cell>
          <cell r="I221"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21" t="str">
            <v>min an5 max an9</v>
          </cell>
          <cell r="K221" t="str">
            <v>N/A</v>
          </cell>
          <cell r="L221" t="str">
            <v>Reject</v>
          </cell>
          <cell r="M221" t="str">
            <v>Warning</v>
          </cell>
          <cell r="O221" t="str">
            <v>All to analyse of the data item</v>
          </cell>
          <cell r="P221" t="str">
            <v>Required for reporting on Care Activities, Performance and Pricing</v>
          </cell>
          <cell r="Q221" t="str">
            <v>R</v>
          </cell>
          <cell r="R221">
            <v>2</v>
          </cell>
          <cell r="S221" t="str">
            <v>CYP20123 - Record rejected - Site Code (Of Treatment) has incorrect data format. Care Contact Identifier=&lt;C201903&gt; Service Request Identifier=&lt;C201902&gt; Local Patient Identifier (Extended)=&lt;C101901&gt;
CYP20124 - Warning - Site Code (Of Treatment) is not for a current live organisation in national tables. Care Contact Identifier=&lt;C201903&gt; Service Request Identifier=&lt;C201902&gt; Local Patient Identifier (Extended)=&lt;C101901&gt;</v>
          </cell>
        </row>
        <row r="222">
          <cell r="A222" t="str">
            <v>C201090</v>
          </cell>
          <cell r="B222" t="str">
            <v>C201</v>
          </cell>
          <cell r="C222" t="str">
            <v>090</v>
          </cell>
          <cell r="D222" t="str">
            <v>C201090_1</v>
          </cell>
          <cell r="E222" t="str">
            <v>CYP201CareContact</v>
          </cell>
          <cell r="F222" t="str">
            <v>GROUP THERAPY INDICATOR</v>
          </cell>
          <cell r="G222">
            <v>0</v>
          </cell>
          <cell r="H222">
            <v>221</v>
          </cell>
          <cell r="I222" t="str">
            <v>An indicator of whether a Care Activity was delivered as Group Therapy.
Group Therapy is a SESSION where more than one PATIENT attends at the same time, to see one or more CARE PROFESSIONALS. Clinical notes are recorded in each individual PATIENT's casenotes.</v>
          </cell>
          <cell r="J222" t="str">
            <v>an1</v>
          </cell>
          <cell r="K222" t="str">
            <v>N/A</v>
          </cell>
          <cell r="L222" t="str">
            <v>Reject</v>
          </cell>
          <cell r="M222" t="str">
            <v>Warning</v>
          </cell>
          <cell r="O222" t="str">
            <v>All to analyse of the data item</v>
          </cell>
          <cell r="P222" t="str">
            <v>Required to identify whether activities undertaken for the patient are on a one-to-one basis or delivered as group therapy to multiple patients at the same time.</v>
          </cell>
          <cell r="Q222" t="str">
            <v>R</v>
          </cell>
          <cell r="R222">
            <v>2</v>
          </cell>
          <cell r="S222" t="str">
            <v>CYP20140 - Record rejected - Group Therapy Indicator has incorrect data format. Care Contact Identifier=&lt;C201903&gt; Service Request Identifier=&lt;C201902&gt; Local Patient Identifier (Extended)=&lt;C101901&gt;
CYP20141 - Warning - Group Therapy Indicator contains an invalid Group Therapy Indicator. Care Contact Identifier=&lt;C201903&gt; Service Request Identifier=&lt;C201902&gt; Local Patient Identifier (Extended)=&lt;C101901&gt; Group Therapy Indicator=&lt;C201090&gt;</v>
          </cell>
        </row>
        <row r="223">
          <cell r="A223" t="str">
            <v>C201100</v>
          </cell>
          <cell r="B223" t="str">
            <v>C201</v>
          </cell>
          <cell r="C223" t="str">
            <v>100</v>
          </cell>
          <cell r="D223" t="str">
            <v>C201100_1</v>
          </cell>
          <cell r="E223" t="str">
            <v>CYP201CareContact</v>
          </cell>
          <cell r="F223" t="str">
            <v>ATTENDED OR DID NOT ATTEND CODE</v>
          </cell>
          <cell r="G223">
            <v>0</v>
          </cell>
          <cell r="H223">
            <v>222</v>
          </cell>
          <cell r="I223" t="str">
            <v xml:space="preserve">Indicates whether an APPOINTMENT for a CARE CONTACT took place and if the APPOINTMENT did not take place it whether advanced warning was given.
</v>
          </cell>
          <cell r="J223" t="str">
            <v>an1</v>
          </cell>
          <cell r="K223" t="str">
            <v>N/A</v>
          </cell>
          <cell r="L223" t="str">
            <v>Reject</v>
          </cell>
          <cell r="M223" t="str">
            <v>Warning</v>
          </cell>
          <cell r="O223" t="str">
            <v>All to analyse of the data item</v>
          </cell>
          <cell r="P223" t="str">
            <v>Required for reporting on number of scheduled activities that did not take place.
For reporting on cancellations for clinical and non clinical reasons.
For reporting on cancellations by Provider and by Patient.</v>
          </cell>
          <cell r="Q223" t="str">
            <v>R</v>
          </cell>
          <cell r="R223">
            <v>2</v>
          </cell>
          <cell r="S223" t="str">
            <v>CYP20125 - Record rejected - Attended Or Did Not Attend Code has incorrect data format. Care Contact Identifier=&lt;C201903&gt; Service Request Identifier=&lt;C201902&gt; Local Patient Identifier (Extended)=&lt;C101901&gt;
CYP20126 - Warning - Attended Or Did Not Attend Code contains an invalid Attended Or Did Not Attend Code. Care Contact Identifier=&lt;C201903&gt; Service Request Identifier=&lt;C201902&gt; Local Patient Identifier (Extended)=&lt;C101901&gt; Attended Or Did Not Attend Code=&lt;C201100&gt;</v>
          </cell>
        </row>
        <row r="224">
          <cell r="A224" t="str">
            <v>C201110</v>
          </cell>
          <cell r="B224" t="str">
            <v>C201</v>
          </cell>
          <cell r="C224" t="str">
            <v>110</v>
          </cell>
          <cell r="D224" t="str">
            <v>C201110_1</v>
          </cell>
          <cell r="E224" t="str">
            <v>CYP201CareContact</v>
          </cell>
          <cell r="F224" t="str">
            <v>EARLIEST REASONABLE OFFER DATE</v>
          </cell>
          <cell r="G224">
            <v>0</v>
          </cell>
          <cell r="H224">
            <v>223</v>
          </cell>
          <cell r="I224" t="str">
            <v>It is 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v>
          </cell>
          <cell r="J224" t="str">
            <v>an10
ccyy-mm-dd</v>
          </cell>
          <cell r="K224" t="str">
            <v>N/A</v>
          </cell>
          <cell r="L224" t="str">
            <v>Reject</v>
          </cell>
          <cell r="M224" t="str">
            <v>N/A</v>
          </cell>
          <cell r="N224" t="str">
            <v>If Earliest Reasonable Offer Date is populated and is after the end of the reporting period, the record will be rejected.</v>
          </cell>
          <cell r="O224" t="str">
            <v>All to analyse between the data item and other events</v>
          </cell>
          <cell r="P224" t="str">
            <v>Required for measuring Quality &amp; Performance - RTT</v>
          </cell>
          <cell r="Q224" t="str">
            <v>R</v>
          </cell>
          <cell r="R224">
            <v>1</v>
          </cell>
          <cell r="S224" t="str">
            <v>CYP20129 - Record rejected - Earliest Reasonable Offer Date has incorrect date format. Care Contact Identifier=&lt;C201903&gt; Service Request Identifier=&lt;C201902&gt; Local Patient Identifier (Extended)=&lt;C101901&gt;</v>
          </cell>
        </row>
        <row r="225">
          <cell r="A225" t="str">
            <v>C201120</v>
          </cell>
          <cell r="B225" t="str">
            <v>C201</v>
          </cell>
          <cell r="C225" t="str">
            <v>120</v>
          </cell>
          <cell r="D225" t="str">
            <v>C201120_1</v>
          </cell>
          <cell r="E225" t="str">
            <v>CYP201CareContact</v>
          </cell>
          <cell r="F225" t="str">
            <v>EARLIEST CLINICALLY APPROPRIATE DATE</v>
          </cell>
          <cell r="G225">
            <v>0</v>
          </cell>
          <cell r="H225">
            <v>224</v>
          </cell>
          <cell r="I225" t="str">
            <v>The earliest DATE that it was clinically appropriate for an ACTIVITY to take place.</v>
          </cell>
          <cell r="J225" t="str">
            <v>an10
ccyy-mm-dd</v>
          </cell>
          <cell r="K225" t="str">
            <v>N/A</v>
          </cell>
          <cell r="L225" t="str">
            <v>Reject</v>
          </cell>
          <cell r="M225" t="str">
            <v>N/A</v>
          </cell>
          <cell r="N225" t="str">
            <v>If EarliestClinicallyAppropriateDateis populated and not within the reporting period, the record will be rejected.</v>
          </cell>
          <cell r="O225" t="str">
            <v>All to analyse between the data item and other events</v>
          </cell>
          <cell r="P225" t="str">
            <v>For RTT</v>
          </cell>
          <cell r="Q225" t="str">
            <v>R</v>
          </cell>
          <cell r="R225">
            <v>1</v>
          </cell>
          <cell r="S225" t="str">
            <v>CYP20130 - Record rejected - Earliest Clinically Appropriate Date has incorrect date format. Care Contact Identifier=&lt;C201903&gt; Service Request Identifier=&lt;C201902&gt; Local Patient Identifier (Extended)=&lt;C101901&gt;</v>
          </cell>
        </row>
        <row r="226">
          <cell r="A226" t="str">
            <v>C201130</v>
          </cell>
          <cell r="B226" t="str">
            <v>C201</v>
          </cell>
          <cell r="C226" t="str">
            <v>130</v>
          </cell>
          <cell r="D226" t="str">
            <v>C201130_1</v>
          </cell>
          <cell r="E226" t="str">
            <v>CYP201CareContact</v>
          </cell>
          <cell r="F226" t="str">
            <v>CARE CONTACT CANCELLATION DATE</v>
          </cell>
          <cell r="G226">
            <v>0</v>
          </cell>
          <cell r="H226">
            <v>225</v>
          </cell>
          <cell r="I226" t="str">
            <v>The date that a Care Contact was cancelled by the Provider or Patient.</v>
          </cell>
          <cell r="J226" t="str">
            <v>an10
ccyy-mm-dd</v>
          </cell>
          <cell r="K226" t="str">
            <v>N/A</v>
          </cell>
          <cell r="L226" t="str">
            <v>Reject</v>
          </cell>
          <cell r="M226" t="str">
            <v>N/A</v>
          </cell>
          <cell r="N226" t="str">
            <v>If Care Contact Cancellation Date is populated and after the end of the reporting period, the record will be rejected.</v>
          </cell>
          <cell r="O226" t="str">
            <v>All to analyse between the data item and other events</v>
          </cell>
          <cell r="P226" t="str">
            <v>Required for reporting on number of scheduled activities that did not take place.</v>
          </cell>
          <cell r="Q226" t="str">
            <v>R</v>
          </cell>
          <cell r="R226">
            <v>1</v>
          </cell>
          <cell r="S226" t="str">
            <v>CYP20131 - Record rejected - Care Contact Cancellation Date has incorrect date format. Care Contact Identifier=&lt;C201903&gt; Service Request Identifier=&lt;C201902&gt; Local Patient Identifier (Extended)=&lt;C101901&gt;</v>
          </cell>
        </row>
        <row r="227">
          <cell r="A227" t="str">
            <v>C201140</v>
          </cell>
          <cell r="B227" t="str">
            <v>C201</v>
          </cell>
          <cell r="C227" t="str">
            <v>140</v>
          </cell>
          <cell r="D227" t="str">
            <v>C201140_1</v>
          </cell>
          <cell r="E227" t="str">
            <v>CYP201CareContact</v>
          </cell>
          <cell r="F227" t="str">
            <v>CARE CONTACT CANCELLATION REASON</v>
          </cell>
          <cell r="G227">
            <v>0</v>
          </cell>
          <cell r="H227">
            <v>226</v>
          </cell>
          <cell r="I227" t="str">
            <v>The reason that a Care Contact was cancelled.</v>
          </cell>
          <cell r="J227" t="str">
            <v>an2</v>
          </cell>
          <cell r="K227" t="str">
            <v>N/A</v>
          </cell>
          <cell r="L227" t="str">
            <v>Reject</v>
          </cell>
          <cell r="M227" t="str">
            <v>Warning</v>
          </cell>
          <cell r="N227" t="str">
            <v>If Care Contact Cancellation Date is populated and Care Contact Cancellation Reason is blank, a warning will be generated.</v>
          </cell>
          <cell r="O227" t="str">
            <v>All to analyse between the data item and other events</v>
          </cell>
          <cell r="P227" t="str">
            <v>To monitor reasons for rescheduled appointments and for RTT</v>
          </cell>
          <cell r="Q227" t="str">
            <v>R</v>
          </cell>
          <cell r="R227">
            <v>3</v>
          </cell>
          <cell r="S227" t="str">
            <v>CYP20132 - Record rejected - Care Contact Cancellation Reason has incorrect data format. Care Contact Identifier=&lt;C201903&gt; Service Request Identifier=&lt;C201902&gt; Local Patient Identifier (Extended)=&lt;C101901&gt;
CYP20133 - Warning - Care Contact contains an invalid Care Contact Cancellation Reason.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v>
          </cell>
        </row>
        <row r="228">
          <cell r="A228" t="str">
            <v>C201160</v>
          </cell>
          <cell r="B228" t="str">
            <v>C201</v>
          </cell>
          <cell r="C228" t="str">
            <v>160</v>
          </cell>
          <cell r="D228" t="str">
            <v>C201160_1</v>
          </cell>
          <cell r="E228" t="str">
            <v>CYP201CareContact</v>
          </cell>
          <cell r="F228" t="str">
            <v>REPLACEMENT APPOINTMENT BOOKED DATE</v>
          </cell>
          <cell r="G228">
            <v>0</v>
          </cell>
          <cell r="H228">
            <v>227</v>
          </cell>
          <cell r="I228" t="str">
            <v>The date that a replacement appointment was booked following the cancellation of an appointment with the patient by the SERVICE.</v>
          </cell>
          <cell r="J228" t="str">
            <v>an10
ccyy-mm-dd</v>
          </cell>
          <cell r="K228" t="str">
            <v>N/A</v>
          </cell>
          <cell r="L228" t="str">
            <v>Reject</v>
          </cell>
          <cell r="M228" t="str">
            <v>N/A</v>
          </cell>
          <cell r="N228" t="str">
            <v>If RepApptDateBooked is populated and not within the reporting period, the record will be rejected.</v>
          </cell>
          <cell r="O228" t="str">
            <v>All to analyse between the data item and other events</v>
          </cell>
          <cell r="P228" t="str">
            <v>This is required to calculate whether a new appointment was offered within 5 working days of the cancellation of an appointment for non clinical reasons</v>
          </cell>
          <cell r="Q228" t="str">
            <v>R</v>
          </cell>
          <cell r="R228">
            <v>1</v>
          </cell>
          <cell r="S228" t="str">
            <v>CYP20134 - Record rejected - Replacement Appointment Booked Date has incorrect date format. Care Contact Identifier=&lt;C201903&gt; Service Request Identifier=&lt;C201902&gt; Local Patient Identifier (Extended)=&lt;C101901&gt;</v>
          </cell>
        </row>
        <row r="229">
          <cell r="A229" t="str">
            <v>C201150</v>
          </cell>
          <cell r="B229" t="str">
            <v>C201</v>
          </cell>
          <cell r="C229" t="str">
            <v>150</v>
          </cell>
          <cell r="D229" t="str">
            <v>C201150_1</v>
          </cell>
          <cell r="E229" t="str">
            <v>CYP201CareContact</v>
          </cell>
          <cell r="F229" t="str">
            <v>REPLACEMENT APPOINTMENT DATE OFFERED</v>
          </cell>
          <cell r="G229">
            <v>0</v>
          </cell>
          <cell r="H229">
            <v>228</v>
          </cell>
          <cell r="I229" t="str">
            <v>The replacement appointment date offered by the provider to the patient following the cancellation of an appointment by the SERVICE.</v>
          </cell>
          <cell r="J229" t="str">
            <v>an10
ccyy-mm-dd</v>
          </cell>
          <cell r="K229" t="str">
            <v>N/A</v>
          </cell>
          <cell r="L229" t="str">
            <v>Reject</v>
          </cell>
          <cell r="M229" t="str">
            <v>N/A</v>
          </cell>
          <cell r="N229" t="str">
            <v>If RepApptDateOffered is before the start date of the reporting period, the record will be rejected.</v>
          </cell>
          <cell r="O229" t="str">
            <v>All to analyse between the data item and other events</v>
          </cell>
          <cell r="P229" t="str">
            <v>This is required to calculate whether a new appointment was offered for a date within 28 calendar days of the cancellation of an appointment for non clinical reasons</v>
          </cell>
          <cell r="Q229" t="str">
            <v>R</v>
          </cell>
          <cell r="R229">
            <v>1</v>
          </cell>
          <cell r="S229" t="str">
            <v>CYP20135 - Record rejected - Replacement Appointment Date Offered has incorrect date format. Care Contact Identifier=&lt;C201903&gt; Service Request Identifier=&lt;C201902&gt; Local Patient Identifier (Extended)=&lt;C101901&gt;</v>
          </cell>
        </row>
        <row r="230">
          <cell r="A230" t="str">
            <v>C201D01</v>
          </cell>
          <cell r="E230" t="str">
            <v>CYP201CareContact</v>
          </cell>
          <cell r="F230" t="str">
            <v>RECORD NUMBER</v>
          </cell>
          <cell r="G230">
            <v>1</v>
          </cell>
          <cell r="H230">
            <v>229</v>
          </cell>
          <cell r="I230" t="str">
            <v>Record number in this extract file.</v>
          </cell>
          <cell r="J230" t="str">
            <v>max n6</v>
          </cell>
        </row>
        <row r="231">
          <cell r="A231" t="str">
            <v>C201D02</v>
          </cell>
          <cell r="E231" t="str">
            <v>CYP201CareContact</v>
          </cell>
          <cell r="F231" t="str">
            <v>CYP201 UNIQUE ID</v>
          </cell>
          <cell r="G231">
            <v>1</v>
          </cell>
          <cell r="H231">
            <v>230</v>
          </cell>
          <cell r="I231" t="str">
            <v>A unique ID per table.  This continues across reporting periods and across providers.  This uniquely identifies a row of data within a table.</v>
          </cell>
          <cell r="J231" t="str">
            <v>min n6 max n20</v>
          </cell>
        </row>
        <row r="232">
          <cell r="A232" t="str">
            <v>C201D03</v>
          </cell>
          <cell r="E232" t="str">
            <v>CYP201CareContact</v>
          </cell>
          <cell r="F232" t="str">
            <v>ORGANISATION CODE (PROVIDER)</v>
          </cell>
          <cell r="G232">
            <v>1</v>
          </cell>
          <cell r="H232">
            <v>231</v>
          </cell>
          <cell r="I232" t="str">
            <v>Organisation code of provider submitting the data.</v>
          </cell>
          <cell r="J232" t="str">
            <v>max an6</v>
          </cell>
        </row>
        <row r="233">
          <cell r="A233" t="str">
            <v>C201D04</v>
          </cell>
          <cell r="E233" t="str">
            <v>CYP201CareContact</v>
          </cell>
          <cell r="F233" t="str">
            <v>UNIQUE CYPHS ID (PATIENT)</v>
          </cell>
          <cell r="G233">
            <v>1</v>
          </cell>
          <cell r="H233">
            <v>232</v>
          </cell>
          <cell r="I233" t="str">
            <v>A nationally unique ID for the patient in the CYPHS Data Set generated from an index held by the BSP.</v>
          </cell>
          <cell r="J233" t="str">
            <v>max n10</v>
          </cell>
        </row>
        <row r="234">
          <cell r="A234" t="str">
            <v>C201D05</v>
          </cell>
          <cell r="E234" t="str">
            <v>CYP201CareContact</v>
          </cell>
          <cell r="F234" t="str">
            <v>BSP UNIQUE ID</v>
          </cell>
          <cell r="G234">
            <v>1</v>
          </cell>
          <cell r="H234">
            <v>233</v>
          </cell>
          <cell r="I234" t="str">
            <v xml:space="preserve">A unique ID applied when original data file was uploaded to the Bureau Service Portal. Where a single upload is used to provide data for different reporting periods, there will be a separate BSPUniqueID assigned to each reporting period.  </v>
          </cell>
          <cell r="J234" t="str">
            <v>max n6</v>
          </cell>
        </row>
        <row r="235">
          <cell r="A235" t="str">
            <v>C201D06</v>
          </cell>
          <cell r="E235" t="str">
            <v>CYP201CareContact</v>
          </cell>
          <cell r="F235" t="str">
            <v>UNIQUE SERVICE REQUEST IDENTIFIER</v>
          </cell>
          <cell r="G235">
            <v>1</v>
          </cell>
          <cell r="H235">
            <v>234</v>
          </cell>
          <cell r="I235" t="str">
            <v>To uniquely identify the referral</v>
          </cell>
          <cell r="J235" t="str">
            <v>max an26</v>
          </cell>
        </row>
        <row r="236">
          <cell r="A236" t="str">
            <v>C201D07</v>
          </cell>
          <cell r="E236" t="str">
            <v>CYP201CareContact</v>
          </cell>
          <cell r="F236" t="str">
            <v>UNIQUE CARE CONTACT IDENTIFIER</v>
          </cell>
          <cell r="G236">
            <v>1</v>
          </cell>
          <cell r="H236">
            <v>235</v>
          </cell>
          <cell r="I236" t="str">
            <v>To uniquely identify the contact</v>
          </cell>
          <cell r="J236" t="str">
            <v>max an26</v>
          </cell>
        </row>
        <row r="237">
          <cell r="A237" t="str">
            <v>C201D08</v>
          </cell>
          <cell r="E237" t="str">
            <v>CYP201CareContact</v>
          </cell>
          <cell r="F237" t="str">
            <v>LOCAL AREA TEAM (ORGANISATION CODE (CODE OF COMMISSIONER))</v>
          </cell>
          <cell r="G237">
            <v>1</v>
          </cell>
          <cell r="H237">
            <v>236</v>
          </cell>
          <cell r="I237" t="str">
            <v>Local Area Team (Organisation Code (Code of Commissioner))</v>
          </cell>
          <cell r="J237" t="str">
            <v>max an6</v>
          </cell>
        </row>
        <row r="238">
          <cell r="A238" t="str">
            <v>C201D09</v>
          </cell>
          <cell r="E238" t="str">
            <v>CYP201CareContact</v>
          </cell>
          <cell r="F238" t="str">
            <v>NHS ENGLAND REGION (ORGANISATION CODE (CODE OF COMMISSIONER))</v>
          </cell>
          <cell r="G238">
            <v>1</v>
          </cell>
          <cell r="H238">
            <v>237</v>
          </cell>
          <cell r="I238" t="str">
            <v>NHS England Region (Organisation Code (Code of Commissioner))</v>
          </cell>
          <cell r="J238" t="str">
            <v>max an6</v>
          </cell>
        </row>
        <row r="239">
          <cell r="A239" t="str">
            <v>C201D10</v>
          </cell>
          <cell r="E239" t="str">
            <v>CYP201CareContact</v>
          </cell>
          <cell r="F239" t="str">
            <v>AGE AT CARE CONTACT DATE</v>
          </cell>
          <cell r="G239">
            <v>1</v>
          </cell>
          <cell r="H239">
            <v>238</v>
          </cell>
          <cell r="I239" t="str">
            <v>Age at Care Contact Date.</v>
          </cell>
          <cell r="J239" t="str">
            <v>max n2</v>
          </cell>
        </row>
        <row r="240">
          <cell r="A240" t="str">
            <v>C201D11</v>
          </cell>
          <cell r="E240" t="str">
            <v>CYP201CareContact</v>
          </cell>
          <cell r="F240" t="str">
            <v>CONTACT LOCATION DISTANCE FROM HOME</v>
          </cell>
          <cell r="G240">
            <v>1</v>
          </cell>
          <cell r="H240">
            <v>239</v>
          </cell>
          <cell r="I240" t="str">
            <v>Distance from home to activity location</v>
          </cell>
          <cell r="J240" t="str">
            <v>max n4</v>
          </cell>
        </row>
        <row r="241">
          <cell r="A241" t="str">
            <v>C201D12</v>
          </cell>
          <cell r="E241" t="str">
            <v>CYP201CareContact</v>
          </cell>
          <cell r="F241" t="str">
            <v>TIME BETWEEN REFERRAL AND CARE CONTACT</v>
          </cell>
          <cell r="G241">
            <v>1</v>
          </cell>
          <cell r="H241">
            <v>240</v>
          </cell>
          <cell r="I241" t="str">
            <v>Time Between Referral and Care Contact</v>
          </cell>
          <cell r="J241" t="str">
            <v>max n4</v>
          </cell>
        </row>
        <row r="242">
          <cell r="A242" t="str">
            <v>C201D13</v>
          </cell>
          <cell r="E242" t="str">
            <v>CYP201CareContact</v>
          </cell>
          <cell r="F242" t="str">
            <v>UNIQUE CARE PROFESSIONAL TEAM LOCAL IDENTIFIER</v>
          </cell>
          <cell r="G242">
            <v>1</v>
          </cell>
          <cell r="H242">
            <v>241</v>
          </cell>
          <cell r="I242" t="str">
            <v>A unique identifier generated from the CARE PROFESSIONAL TEAM LOCAL IDENTIFIER and the ORGANISATION CODE (CODE OF PROVIDER) from CYP000.</v>
          </cell>
          <cell r="J242" t="str">
            <v>max an26</v>
          </cell>
        </row>
        <row r="243">
          <cell r="A243" t="str">
            <v>C202903</v>
          </cell>
          <cell r="B243" t="str">
            <v>C202</v>
          </cell>
          <cell r="C243" t="str">
            <v>903</v>
          </cell>
          <cell r="D243" t="str">
            <v>903_2</v>
          </cell>
          <cell r="E243" t="str">
            <v>CYP202CareActivity</v>
          </cell>
          <cell r="F243" t="str">
            <v>CARE CONTACT IDENTIFIER</v>
          </cell>
          <cell r="G243">
            <v>0</v>
          </cell>
          <cell r="H243">
            <v>242</v>
          </cell>
          <cell r="I243" t="str">
            <v>The CARE CONTACT IDENTIFIER is used to uniquely identify the CARE CONTACT within the Health Care Provider.
It would normally be automatically generated by the local system upon recording a new Care Contact, although could be manually assigned.</v>
          </cell>
          <cell r="J243" t="str">
            <v>max an20</v>
          </cell>
          <cell r="K243" t="str">
            <v>Reject</v>
          </cell>
          <cell r="L243" t="str">
            <v>Reject</v>
          </cell>
          <cell r="M243" t="str">
            <v>N/A</v>
          </cell>
          <cell r="O243" t="str">
            <v>Uniquely identify a care contact</v>
          </cell>
          <cell r="P243" t="str">
            <v>Required for reporting on Care Activities</v>
          </cell>
          <cell r="Q243" t="str">
            <v>M</v>
          </cell>
          <cell r="R243">
            <v>2</v>
          </cell>
          <cell r="S243" t="str">
            <v xml:space="preserve">CYP20204 - Record rejected - Care Contact Identifier is blank. Care Activity Identifier=&lt;C202904&gt;
CYP20205 - Record rejected - Care Contact Identifier has incorrect data format.  Care Activity Identifier=&lt;C202904&gt; Care Contact Identifier=&lt;C202903&gt; </v>
          </cell>
        </row>
        <row r="244">
          <cell r="A244" t="str">
            <v>C202904</v>
          </cell>
          <cell r="B244" t="str">
            <v>C202</v>
          </cell>
          <cell r="C244" t="str">
            <v>904</v>
          </cell>
          <cell r="D244" t="str">
            <v>904_1</v>
          </cell>
          <cell r="E244" t="str">
            <v>CYP202CareActivity</v>
          </cell>
          <cell r="F244" t="str">
            <v>CARE ACTIVITY IDENTIFIER</v>
          </cell>
          <cell r="G244">
            <v>0</v>
          </cell>
          <cell r="H244">
            <v>243</v>
          </cell>
          <cell r="I244" t="str">
            <v>The unique identifier for a CARE ACTIVITY. 
It would normally be automatically generated by the local system upon recording a new activity, although could be manually assigned.</v>
          </cell>
          <cell r="J244" t="str">
            <v>max an20</v>
          </cell>
          <cell r="K244" t="str">
            <v>Reject</v>
          </cell>
          <cell r="L244" t="str">
            <v>Reject</v>
          </cell>
          <cell r="M244" t="str">
            <v>N/A</v>
          </cell>
          <cell r="O244" t="str">
            <v>Uniquely identify a care activity</v>
          </cell>
          <cell r="P244" t="str">
            <v>Required for reporting on Care Activities</v>
          </cell>
          <cell r="Q244" t="str">
            <v>M</v>
          </cell>
          <cell r="R244">
            <v>2</v>
          </cell>
          <cell r="S244" t="str">
            <v xml:space="preserve">CYP20212 - Record rejected - Care Activity Identifier is blank. 
CYP20213 - Record rejected - Care Activity Identifier has incorrect data format. Care Activity Identifier=&lt;C202904&gt; Care Contact Identifier=&lt;C202903&gt; </v>
          </cell>
        </row>
        <row r="245">
          <cell r="A245" t="str">
            <v>C202010</v>
          </cell>
          <cell r="B245" t="str">
            <v>C202</v>
          </cell>
          <cell r="C245" t="str">
            <v>010</v>
          </cell>
          <cell r="D245" t="str">
            <v>C202010_1</v>
          </cell>
          <cell r="E245" t="str">
            <v>CYP202CareActivity</v>
          </cell>
          <cell r="F245" t="str">
            <v>COMMUNITY CARE ACTIVITY TYPE CODE</v>
          </cell>
          <cell r="G245">
            <v>0</v>
          </cell>
          <cell r="H245">
            <v>244</v>
          </cell>
          <cell r="I245" t="str">
            <v>The type of Care Activity performed during a Care Contact by a CARE PROFESSIONAL.</v>
          </cell>
          <cell r="J245" t="str">
            <v>an2</v>
          </cell>
          <cell r="K245" t="str">
            <v>Reject</v>
          </cell>
          <cell r="L245" t="str">
            <v>Reject</v>
          </cell>
          <cell r="M245" t="str">
            <v>Warning</v>
          </cell>
          <cell r="O245" t="str">
            <v>All to analyse of the data item</v>
          </cell>
          <cell r="P245" t="str">
            <v>Required for reporting on Care Activities</v>
          </cell>
          <cell r="Q245" t="str">
            <v>M</v>
          </cell>
          <cell r="R245">
            <v>3</v>
          </cell>
          <cell r="S245" t="str">
            <v>CYP20206 - Record rejected - Community Care Activity Type Code is blank. Care Activity Identifier=&lt;C202904&gt; Care Contact Identifier=&lt;C202903&gt; Service Request Identifier=&lt;C201902&gt; Local Patient Identifier (Extended)=&lt;C101901&gt; 
CYP20207 - Record rejected - Community Care Activity Type Code has incorrect data format. Care Activity Identifier=&lt;C202904&gt; Care Contact Identifier=&lt;C202903&gt; Service Request Identifier=&lt;C201902&gt; Local Patient Identifier (Extended)=&lt;C101901&gt; 
CYP20208 - Warning - Community Care Activity Type Code contains an invalid Community Care Activity Type Code. Care Activity Identifier=&lt;C202904&gt; Care Contact Identifier=&lt;C202903&gt; Service Request Identifier=&lt;C201902&gt; Local Patient Identifier (Extended)=&lt;C101901&gt;  Community Care Activity Type Code=&lt;C202010&gt;</v>
          </cell>
        </row>
        <row r="246">
          <cell r="A246" t="str">
            <v>C202020</v>
          </cell>
          <cell r="B246" t="str">
            <v>C202</v>
          </cell>
          <cell r="C246" t="str">
            <v>020</v>
          </cell>
          <cell r="D246" t="str">
            <v>C202020_1</v>
          </cell>
          <cell r="E246" t="str">
            <v>CYP202CareActivity</v>
          </cell>
          <cell r="F246" t="str">
            <v>CARE PROFESSIONAL LOCAL IDENTIFIER</v>
          </cell>
          <cell r="G246">
            <v>0</v>
          </cell>
          <cell r="H246">
            <v>245</v>
          </cell>
          <cell r="I246" t="str">
            <v xml:space="preserve">CARE PROFESSIONAL LOCAL IDENTIFIER is a unique local CARE PROFESSIONAL IDENTIFIER within a Health Care Provider and may be assigned automatically by the computer system.
 </v>
          </cell>
          <cell r="J246" t="str">
            <v>max an20</v>
          </cell>
          <cell r="K246" t="str">
            <v>N/A</v>
          </cell>
          <cell r="L246" t="str">
            <v>Reject</v>
          </cell>
          <cell r="M246" t="str">
            <v>N/A</v>
          </cell>
          <cell r="O246" t="str">
            <v>Uniquely identify a care professional</v>
          </cell>
          <cell r="P246" t="str">
            <v>Uniquely identify a care professional</v>
          </cell>
          <cell r="Q246" t="str">
            <v>R</v>
          </cell>
          <cell r="R246">
            <v>1</v>
          </cell>
          <cell r="S246" t="str">
            <v xml:space="preserve">CYP20214 - Record rejected - Care Professional Local Identifier has incorrect data format. Care Activity Identifier=&lt;C202904&gt; Care Contact Identifier=&lt;C202903&gt; Service Request Identifier=&lt;C201902&gt; Local Patient Identifier (Extended)=&lt;C101901&gt; </v>
          </cell>
        </row>
        <row r="247">
          <cell r="A247" t="str">
            <v>C202030</v>
          </cell>
          <cell r="B247" t="str">
            <v>C202</v>
          </cell>
          <cell r="C247" t="str">
            <v>030</v>
          </cell>
          <cell r="D247" t="str">
            <v>C202030_1</v>
          </cell>
          <cell r="E247" t="str">
            <v>CYP202CareActivity</v>
          </cell>
          <cell r="F247" t="str">
            <v>CLINICAL CONTACT DURATION OF CARE ACTIVITY</v>
          </cell>
          <cell r="G247">
            <v>0</v>
          </cell>
          <cell r="H247">
            <v>246</v>
          </cell>
          <cell r="I247" t="str">
            <v>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v>
          </cell>
          <cell r="J247" t="str">
            <v>max n4</v>
          </cell>
          <cell r="K247" t="str">
            <v>N/A</v>
          </cell>
          <cell r="L247" t="str">
            <v>Reject</v>
          </cell>
          <cell r="M247" t="str">
            <v>N/A</v>
          </cell>
          <cell r="O247" t="str">
            <v>All for analysis of the data item</v>
          </cell>
          <cell r="P247" t="str">
            <v>Required for reporting on Care Activities, Performance of Care Professionals</v>
          </cell>
          <cell r="Q247" t="str">
            <v>R</v>
          </cell>
          <cell r="R247">
            <v>1</v>
          </cell>
          <cell r="S247" t="str">
            <v xml:space="preserve">CYP20211 - Record rejected - Clinical Contact Duration Of Care Activity has incorrect data format. Care Activity Identifier=&lt;C202904&gt; Care Contact Identifier=&lt;C202903&gt; Service Request Identifier=&lt;C201902&gt; Local Patient Identifier (Extended)=&lt;C101901&gt; </v>
          </cell>
        </row>
        <row r="248">
          <cell r="A248" t="str">
            <v>C202040</v>
          </cell>
          <cell r="B248" t="str">
            <v>C202</v>
          </cell>
          <cell r="C248" t="str">
            <v>040</v>
          </cell>
          <cell r="D248" t="str">
            <v>C202040_1</v>
          </cell>
          <cell r="E248" t="str">
            <v>CYP202CareActivity</v>
          </cell>
          <cell r="F248" t="str">
            <v>PROCEDURE SCHEME IN USE</v>
          </cell>
          <cell r="G248">
            <v>0</v>
          </cell>
          <cell r="H248">
            <v>247</v>
          </cell>
          <cell r="I248" t="str">
            <v>The code scheme basis of a procedure.</v>
          </cell>
          <cell r="J248" t="str">
            <v>an2</v>
          </cell>
          <cell r="K248" t="str">
            <v>N/A</v>
          </cell>
          <cell r="L248" t="str">
            <v>Reject</v>
          </cell>
          <cell r="M248" t="str">
            <v>Warning</v>
          </cell>
          <cell r="N248" t="str">
            <v>If Coded Procedure (Clinical Terminology) is populated, Procedure Scheme In Use must contain a valid value or the record will be rejected.</v>
          </cell>
          <cell r="O248" t="str">
            <v>All for analysis of the data item</v>
          </cell>
          <cell r="P248" t="str">
            <v>Required for reporting on data quality differences between coding schemes</v>
          </cell>
          <cell r="Q248" t="str">
            <v>R</v>
          </cell>
          <cell r="R248">
            <v>3</v>
          </cell>
          <cell r="S248" t="str">
            <v>CYP20215 - Record rejected - Procedure Scheme In Use has incorrect data format. Care Activity Identifier=&lt;C202904&gt; Care Contact Identifier=&lt;C202903&gt; Service Request Identifier=&lt;C201902&gt; Local Patient Identifier (Extended)=&lt;C101901&gt; 
CYP20216 - Warning - Procedure Scheme In Use contains an invalid Procedure Scheme In Use. Care Activity Identifier=&lt;C202904&gt; Care Contact Identifier=&lt;C202903&gt; Service Request Identifier=&lt;C201902&gt; Local Patient Identifier (Extended)=&lt;C101901&gt; Procedure Scheme In Use=&lt;C202040&gt;
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v>
          </cell>
        </row>
        <row r="249">
          <cell r="A249" t="str">
            <v>C202070</v>
          </cell>
          <cell r="B249" t="str">
            <v>C202</v>
          </cell>
          <cell r="C249" t="str">
            <v>070</v>
          </cell>
          <cell r="D249" t="str">
            <v>C202070_1</v>
          </cell>
          <cell r="E249" t="str">
            <v>CYP202CareActivity</v>
          </cell>
          <cell r="F249" t="str">
            <v>CODED FINDING (CODED CLINICAL ENTRY)</v>
          </cell>
          <cell r="G249">
            <v>0</v>
          </cell>
          <cell r="H249">
            <v>248</v>
          </cell>
          <cell r="I249" t="str">
            <v>A unique identifier for a finding from a specific classification or clinical terminology.</v>
          </cell>
          <cell r="J249" t="str">
            <v>min an4 max an18</v>
          </cell>
          <cell r="K249" t="str">
            <v>N/A</v>
          </cell>
          <cell r="L249" t="str">
            <v>Reject</v>
          </cell>
          <cell r="M249" t="str">
            <v>N/A</v>
          </cell>
          <cell r="N249" t="str">
            <v>If Finding Scheme In Use is populated and Coded Finding (Coded Clinical Entry) is blank, then a warning will be generated.
If Coded Finding (Clinical Terminology) format does not match expected format from selected Finding Scheme in Use, the record will be rejected.</v>
          </cell>
          <cell r="O249" t="str">
            <v>All for analysis of the data item</v>
          </cell>
          <cell r="P249" t="str">
            <v>Required for anaylsis of the outcomes and activity between different activities or results</v>
          </cell>
          <cell r="Q249" t="str">
            <v>R</v>
          </cell>
          <cell r="R249">
            <v>3</v>
          </cell>
          <cell r="S249" t="str">
            <v>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MHS20235 -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 =&lt;C202070&gt; Finding Scheme In Use=&lt;C202060&gt;</v>
          </cell>
        </row>
        <row r="250">
          <cell r="A250" t="str">
            <v>C202100</v>
          </cell>
          <cell r="B250" t="str">
            <v>C202</v>
          </cell>
          <cell r="C250" t="str">
            <v>100</v>
          </cell>
          <cell r="D250" t="str">
            <v>C202100_1</v>
          </cell>
          <cell r="E250" t="str">
            <v>CYP202CareActivity</v>
          </cell>
          <cell r="F250" t="str">
            <v>OBSERVATION VALUE</v>
          </cell>
          <cell r="G250">
            <v>0</v>
          </cell>
          <cell r="H250">
            <v>249</v>
          </cell>
          <cell r="I250" t="str">
            <v>The numeric value resulting from a clinical OBSERVATION.</v>
          </cell>
          <cell r="J250" t="str">
            <v>max an10</v>
          </cell>
          <cell r="K250" t="str">
            <v>N/A</v>
          </cell>
          <cell r="L250" t="str">
            <v>Reject</v>
          </cell>
          <cell r="M250" t="str">
            <v>N/A</v>
          </cell>
          <cell r="O250" t="str">
            <v>All for analysis of the data item</v>
          </cell>
          <cell r="P250" t="str">
            <v>Used to compare outcomes between different comparable measurements</v>
          </cell>
          <cell r="Q250" t="str">
            <v>R</v>
          </cell>
          <cell r="R250">
            <v>1</v>
          </cell>
          <cell r="S250" t="str">
            <v xml:space="preserve">CYP20221 - Record rejected - Observation Value has incorrect data format. Care Activity Identifier=&lt;C202904&gt; Care Contact Identifier=&lt;C202903&gt; Service Request Identifier=&lt;C201902&gt; Local Patient Identifier (Extended)=&lt;C101901&gt; </v>
          </cell>
        </row>
        <row r="251">
          <cell r="A251" t="str">
            <v>C202110</v>
          </cell>
          <cell r="B251" t="str">
            <v>C202</v>
          </cell>
          <cell r="C251" t="str">
            <v>110</v>
          </cell>
          <cell r="D251" t="str">
            <v>C202110_1</v>
          </cell>
          <cell r="E251" t="str">
            <v>CYP202CareActivity</v>
          </cell>
          <cell r="F251" t="str">
            <v>UCUM UNIT OF MEASUREMENT</v>
          </cell>
          <cell r="G251">
            <v>0</v>
          </cell>
          <cell r="H251">
            <v>250</v>
          </cell>
          <cell r="I251" t="str">
            <v>The unit of measurement used to measure the result of a clinical OBSERVATION. See http://unitsofmeasure.org/trac/.</v>
          </cell>
          <cell r="J251" t="str">
            <v>max an10</v>
          </cell>
          <cell r="K251" t="str">
            <v>N/A</v>
          </cell>
          <cell r="L251" t="str">
            <v>Reject</v>
          </cell>
          <cell r="M251" t="str">
            <v>N/A</v>
          </cell>
          <cell r="O251" t="str">
            <v>All for analysis of the data item</v>
          </cell>
          <cell r="P251" t="str">
            <v>Used to compare outcomes between different comparable measurements</v>
          </cell>
          <cell r="Q251" t="str">
            <v>R</v>
          </cell>
          <cell r="R251">
            <v>1</v>
          </cell>
          <cell r="S251" t="str">
            <v xml:space="preserve">CYP20222 - Record rejected - UCUM Unit Of Measurement has incorrect data format. Care Activity Identifier=&lt;C202904&gt; Care Contact Identifier=&lt;C202903&gt; Service Request Identifier=&lt;C201902&gt; Local Patient Identifier (Extended)=&lt;C101901&gt; </v>
          </cell>
        </row>
        <row r="252">
          <cell r="A252" t="str">
            <v>C202090</v>
          </cell>
          <cell r="B252" t="str">
            <v>C202</v>
          </cell>
          <cell r="C252" t="str">
            <v>090</v>
          </cell>
          <cell r="D252" t="str">
            <v>C202090_1</v>
          </cell>
          <cell r="E252" t="str">
            <v>CYP202CareActivity</v>
          </cell>
          <cell r="F252" t="str">
            <v>CODED OBSERVATION (CLINICAL TERMINOLOGY)</v>
          </cell>
          <cell r="G252">
            <v>0</v>
          </cell>
          <cell r="H252">
            <v>251</v>
          </cell>
          <cell r="I252" t="str">
            <v>A unique identifier for an observation from a specific clinical terminology.</v>
          </cell>
          <cell r="J252" t="str">
            <v>min an5 max an18</v>
          </cell>
          <cell r="K252" t="str">
            <v>N/A</v>
          </cell>
          <cell r="L252" t="str">
            <v>Reject</v>
          </cell>
          <cell r="M252" t="str">
            <v>N/A</v>
          </cell>
          <cell r="N252" t="str">
            <v>If Observation Scheme In Use is populated and Coded Observation (Clinical Terminology) is blank, then a warning will be generated.
If Coded Observation (Clinical Terminology) format does not match expected format from selected Observation Scheme in Use, the record will be rejected.</v>
          </cell>
          <cell r="O252" t="str">
            <v>All for analysis of the data item</v>
          </cell>
          <cell r="P252" t="str">
            <v>Required for anaylsis of the outcomes and activity between different activities or results</v>
          </cell>
          <cell r="Q252" t="str">
            <v>R</v>
          </cell>
          <cell r="R252">
            <v>3</v>
          </cell>
          <cell r="S252" t="str">
            <v>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is populated, but Coded Observation (Clinical Terminology) is blank. Care Activity Identifier=&lt;C202904&gt; Care Contact Identifier=&lt;C202903&gt; Service Request Identifier=&lt;C201902&gt; Local Patient Identifier (Extended)=&lt;C101901&gt; 
CYP20236 - Record rejected - Coded Observation (Clinical Terminology) format does not match expected format from selected Observation Scheme In Use.  Care Activity Identifier=&lt;C202904&gt; Care Contact Identifier=&lt;C202903&gt;  Service Request Identifier=&lt;C201902&gt;  Local Patient Identifier (Extended)=&lt;C101901&gt;  Coded Observation (Clinical Terminology) =&lt;C202090&gt; Observation Scheme in Use=&lt;C202080&gt;</v>
          </cell>
        </row>
        <row r="253">
          <cell r="A253" t="str">
            <v>C202050</v>
          </cell>
          <cell r="B253" t="str">
            <v>C202</v>
          </cell>
          <cell r="C253" t="str">
            <v>050</v>
          </cell>
          <cell r="D253" t="str">
            <v>C202050_1</v>
          </cell>
          <cell r="E253" t="str">
            <v>CYP202CareActivity</v>
          </cell>
          <cell r="F253" t="str">
            <v>CODED PROCEDURE (CLINICAL TERMINOLOGY)</v>
          </cell>
          <cell r="G253">
            <v>0</v>
          </cell>
          <cell r="H253">
            <v>252</v>
          </cell>
          <cell r="I253" t="str">
            <v>A unique identifier for a procedure from a specific clinical terminology.</v>
          </cell>
          <cell r="J253" t="str">
            <v>min an5 max an18</v>
          </cell>
          <cell r="K253" t="str">
            <v>N/A</v>
          </cell>
          <cell r="L253" t="str">
            <v>Reject</v>
          </cell>
          <cell r="M253" t="str">
            <v>N/A</v>
          </cell>
          <cell r="N253" t="str">
            <v>If Procedure Scheme In Use is populated and Coded Procedure (Clinical Terminology) is blank, then a warning will be generated.
If Coded Procedure (Clinical Terminology) format does not match expected format from selected Procedure Scheme In Use, the record will be rejected.</v>
          </cell>
          <cell r="O253" t="str">
            <v>All for analysis of the data item</v>
          </cell>
          <cell r="P253" t="str">
            <v>Required for anaylsis of the outcomes and activity between different activities or results</v>
          </cell>
          <cell r="Q253" t="str">
            <v>R</v>
          </cell>
          <cell r="R253">
            <v>3</v>
          </cell>
          <cell r="S253" t="str">
            <v>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
CYP20234 - Record rejected - Coded Procedure (Clinical Terminology) format does not match expected format from selected Procedure Scheme In Use.  Care Activity Identifier=&lt;C202904&gt; Care Contact Identifier=&lt;C202903&gt;  Service Request Identifier=&lt;C201902&gt;  Local Patient Identifier (Extended)=&lt;C101901&gt;  Coded Procedure (Clinical Terminology)=&lt;C202050&gt; Procedure Scheme In Use=&lt;C202040&gt;</v>
          </cell>
        </row>
        <row r="254">
          <cell r="A254" t="str">
            <v>C202080</v>
          </cell>
          <cell r="B254" t="str">
            <v>C202</v>
          </cell>
          <cell r="C254" t="str">
            <v>080</v>
          </cell>
          <cell r="D254" t="str">
            <v>C202080_1</v>
          </cell>
          <cell r="E254" t="str">
            <v>CYP202CareActivity</v>
          </cell>
          <cell r="F254" t="str">
            <v>OBSERVATION SCHEME IN USE</v>
          </cell>
          <cell r="G254">
            <v>0</v>
          </cell>
          <cell r="H254">
            <v>253</v>
          </cell>
          <cell r="I254" t="str">
            <v>The code scheme basis of an observation.</v>
          </cell>
          <cell r="J254" t="str">
            <v>an2</v>
          </cell>
          <cell r="K254" t="str">
            <v>N/A</v>
          </cell>
          <cell r="L254" t="str">
            <v>Reject</v>
          </cell>
          <cell r="M254" t="str">
            <v>Warning</v>
          </cell>
          <cell r="N254" t="str">
            <v>If Coded Observation (Clinical terminology) is populated, Observation Scheme In Use must contain a valid value or the record will be rejected.</v>
          </cell>
          <cell r="O254" t="str">
            <v>All for analysis of the data item</v>
          </cell>
          <cell r="P254" t="str">
            <v>Required for anaylsis of the outcomes and activity between different activities or results</v>
          </cell>
          <cell r="Q254" t="str">
            <v>R</v>
          </cell>
          <cell r="R254">
            <v>3</v>
          </cell>
          <cell r="S254" t="str">
            <v xml:space="preserve">CYP20229 - Record rejected - Observation Scheme In Use has incorrect data format. Care Activity Identifier=&lt;C202904&gt; Care Contact Identifier=&lt;C202903&gt; Service Request Identifier=&lt;C201902&gt; Local Patient Identifier (Extended)=&lt;C101901&gt; 
CYP20230 - Warning - Observation Scheme In Use contains an invalid Observation Scheme In Use. Care Activity Identifier=&lt;C202904&gt; Care Contact Identifier=&lt;C202903&gt; Service Request Identifier=&lt;C201902&gt; Local Patient Identifier (Extended)=&lt;C101901&gt; Observation Scheme In Use=&lt;C202080&gt;
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 </v>
          </cell>
        </row>
        <row r="255">
          <cell r="A255" t="str">
            <v>C202060</v>
          </cell>
          <cell r="B255" t="str">
            <v>C202</v>
          </cell>
          <cell r="C255" t="str">
            <v>060</v>
          </cell>
          <cell r="D255" t="str">
            <v>C202060_1</v>
          </cell>
          <cell r="E255" t="str">
            <v>CYP202CareActivity</v>
          </cell>
          <cell r="F255" t="str">
            <v>FINDING SCHEME IN USE</v>
          </cell>
          <cell r="G255">
            <v>0</v>
          </cell>
          <cell r="H255">
            <v>254</v>
          </cell>
          <cell r="I255" t="str">
            <v>The code scheme basis of a procedure.</v>
          </cell>
          <cell r="J255" t="str">
            <v>an2</v>
          </cell>
          <cell r="K255" t="str">
            <v>N/A</v>
          </cell>
          <cell r="L255" t="str">
            <v>Reject</v>
          </cell>
          <cell r="M255" t="str">
            <v>Warning</v>
          </cell>
          <cell r="N255" t="str">
            <v>If Coded Finding (Coded Clinical Entry) is populated, Finding Scheme In use must contain a valid value or the record will be rejected.</v>
          </cell>
          <cell r="O255" t="str">
            <v>All for analysis of the data item</v>
          </cell>
          <cell r="P255" t="str">
            <v>Required for anaylsis of the outcomes and activity between different activities or results</v>
          </cell>
          <cell r="Q255" t="str">
            <v>R</v>
          </cell>
          <cell r="R255">
            <v>3</v>
          </cell>
          <cell r="S255" t="str">
            <v xml:space="preserve">CYP20224 - Record rejected - Finding Scheme In Use has incorrect data format. Care Activity Identifier=&lt;C202904&gt; Care Contact Identifier=&lt;C202903&gt; Service Request Identifier=&lt;C201902&gt; Local Patient Identifier (Extended)=&lt;C101901&gt; 
CYP20225 - Warning - Finding Scheme In Use contains an invalid Finding Scheme In Use. Care Activity Identifier=&lt;C202904&gt; Care Contact Identifier=&lt;C202903&gt; Service Request Identifier=&lt;C201902&gt; Local Patient Identifier (Extended)=&lt;C101901&gt; 
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  </v>
          </cell>
        </row>
        <row r="256">
          <cell r="A256" t="str">
            <v>C202D01</v>
          </cell>
          <cell r="E256" t="str">
            <v>CYP202CareActivity</v>
          </cell>
          <cell r="F256" t="str">
            <v>RECORD NUMBER</v>
          </cell>
          <cell r="G256">
            <v>1</v>
          </cell>
          <cell r="H256">
            <v>255</v>
          </cell>
          <cell r="I256" t="str">
            <v>Record number in this extract file.</v>
          </cell>
          <cell r="J256" t="str">
            <v>max n6</v>
          </cell>
        </row>
        <row r="257">
          <cell r="A257" t="str">
            <v>C202D02</v>
          </cell>
          <cell r="E257" t="str">
            <v>CYP202CareActivity</v>
          </cell>
          <cell r="F257" t="str">
            <v>CYP202 UNIQUE ID</v>
          </cell>
          <cell r="G257">
            <v>1</v>
          </cell>
          <cell r="H257">
            <v>256</v>
          </cell>
          <cell r="I257" t="str">
            <v>A unique ID per table.  This continues across reporting periods and across providers.  This uniquely identifies a row of data within a table.</v>
          </cell>
          <cell r="J257" t="str">
            <v>min n6 max n20</v>
          </cell>
        </row>
        <row r="258">
          <cell r="A258" t="str">
            <v>C202D03</v>
          </cell>
          <cell r="E258" t="str">
            <v>CYP202CareActivity</v>
          </cell>
          <cell r="F258" t="str">
            <v>ORGANISATION CODE (PROVIDER)</v>
          </cell>
          <cell r="G258">
            <v>1</v>
          </cell>
          <cell r="H258">
            <v>257</v>
          </cell>
          <cell r="I258" t="str">
            <v>Organisation code of provider submitting the data.</v>
          </cell>
          <cell r="J258" t="str">
            <v>max an6</v>
          </cell>
        </row>
        <row r="259">
          <cell r="A259" t="str">
            <v>C202D04</v>
          </cell>
          <cell r="E259" t="str">
            <v>CYP202CareActivity</v>
          </cell>
          <cell r="F259" t="str">
            <v>UNIQUE CYPHS ID (PATIENT)</v>
          </cell>
          <cell r="G259">
            <v>1</v>
          </cell>
          <cell r="H259">
            <v>258</v>
          </cell>
          <cell r="I259" t="str">
            <v>A nationally unique ID for the patient in the CYPHS Data Set generated from an index held by the BSP.</v>
          </cell>
          <cell r="J259" t="str">
            <v>max n10</v>
          </cell>
        </row>
        <row r="260">
          <cell r="A260" t="str">
            <v>C202D05</v>
          </cell>
          <cell r="E260" t="str">
            <v>CYP202CareActivity</v>
          </cell>
          <cell r="F260" t="str">
            <v>BSP UNIQUE ID</v>
          </cell>
          <cell r="G260">
            <v>1</v>
          </cell>
          <cell r="H260">
            <v>259</v>
          </cell>
          <cell r="I260" t="str">
            <v xml:space="preserve">A unique ID applied when original data file was uploaded to the Bureau Service Portal. Where a single upload is used to provide data for different reporting periods, there will be a separate BSPUniqueID assigned to each reporting period.  </v>
          </cell>
          <cell r="J260" t="str">
            <v>max n6</v>
          </cell>
        </row>
        <row r="261">
          <cell r="A261" t="str">
            <v>C202D06</v>
          </cell>
          <cell r="E261" t="str">
            <v>CYP202CareActivity</v>
          </cell>
          <cell r="F261" t="str">
            <v>UNIQUE CARE CONTACT IDENTIFIER</v>
          </cell>
          <cell r="G261">
            <v>1</v>
          </cell>
          <cell r="H261">
            <v>260</v>
          </cell>
          <cell r="I261" t="str">
            <v>To uniquely identify the contact</v>
          </cell>
          <cell r="J261" t="str">
            <v>max an26</v>
          </cell>
        </row>
        <row r="262">
          <cell r="A262" t="str">
            <v>C202D07</v>
          </cell>
          <cell r="E262" t="str">
            <v>CYP202CareActivity</v>
          </cell>
          <cell r="F262" t="str">
            <v>UNIQUE CARE ACTIVITY IDENTIFIER</v>
          </cell>
          <cell r="G262">
            <v>1</v>
          </cell>
          <cell r="H262">
            <v>261</v>
          </cell>
          <cell r="I262" t="str">
            <v>To uniquely identify the activity</v>
          </cell>
          <cell r="J262" t="str">
            <v>max an26</v>
          </cell>
        </row>
        <row r="263">
          <cell r="A263" t="str">
            <v>C301912</v>
          </cell>
          <cell r="B263" t="str">
            <v>C301</v>
          </cell>
          <cell r="C263" t="str">
            <v>912</v>
          </cell>
          <cell r="D263" t="str">
            <v>912_3</v>
          </cell>
          <cell r="E263" t="str">
            <v>CYP301GroupSession</v>
          </cell>
          <cell r="F263" t="str">
            <v>ORGANISATION CODE (CODE OF COMMISSIONER)</v>
          </cell>
          <cell r="G263">
            <v>0</v>
          </cell>
          <cell r="H263">
            <v>262</v>
          </cell>
          <cell r="I263"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63" t="str">
            <v>an3 or an5</v>
          </cell>
          <cell r="K263" t="str">
            <v>Reject</v>
          </cell>
          <cell r="L263" t="str">
            <v>Reject</v>
          </cell>
          <cell r="M263" t="str">
            <v>Warning</v>
          </cell>
          <cell r="N263" t="str">
            <v>If OrgCodeComm is not in national tables, a warning will be output</v>
          </cell>
          <cell r="O263" t="str">
            <v>Used to analyse by commisioner</v>
          </cell>
          <cell r="P263" t="str">
            <v>Required for reporting on Commissioning Organisation</v>
          </cell>
          <cell r="Q263" t="str">
            <v>M</v>
          </cell>
          <cell r="R263">
            <v>3</v>
          </cell>
          <cell r="S263" t="str">
            <v>CYP30120 - Record rejected - Organisation Code (Code of Commissioner) is blank. Group Session Identifier=&lt;C301010&gt;
CYP30105 - Record rejected - Organisation Code (Code of Commissioner) has incorrect data format. Group Session Identifier=&lt;C301010&gt;
CYP30106 - Warning - Organisation Code (Code of Commissioner) is not for a current live organisation in national tables. Group Session Identifier=&lt;C301010&gt; Organisation Code (Code of Commissioner) = &lt;C301912&gt;</v>
          </cell>
        </row>
        <row r="264">
          <cell r="A264" t="str">
            <v>C301905</v>
          </cell>
          <cell r="B264" t="str">
            <v>C301</v>
          </cell>
          <cell r="C264" t="str">
            <v>905</v>
          </cell>
          <cell r="D264" t="str">
            <v>905_3</v>
          </cell>
          <cell r="E264" t="str">
            <v>CYP301GroupSession</v>
          </cell>
          <cell r="F264" t="str">
            <v>NHS SERVICE AGREEMENT LINE NUMBER</v>
          </cell>
          <cell r="G264">
            <v>0</v>
          </cell>
          <cell r="H264">
            <v>263</v>
          </cell>
          <cell r="I264"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264" t="str">
            <v>an10</v>
          </cell>
          <cell r="K264" t="str">
            <v>N/A</v>
          </cell>
          <cell r="L264" t="str">
            <v>Reject</v>
          </cell>
          <cell r="M264" t="str">
            <v>N/A</v>
          </cell>
          <cell r="O264" t="str">
            <v>All to identify a service agreement line</v>
          </cell>
          <cell r="P264" t="str">
            <v>Used to uniquely identify a service agreement line</v>
          </cell>
          <cell r="Q264" t="str">
            <v>O</v>
          </cell>
          <cell r="R264">
            <v>1</v>
          </cell>
          <cell r="S264" t="str">
            <v>CYP30117 - Record rejected - NHS Service Agreement Line Number has incorrect data format. Group Session Identifier=&lt;C301010&gt;</v>
          </cell>
        </row>
        <row r="265">
          <cell r="A265" t="str">
            <v>C301909</v>
          </cell>
          <cell r="B265" t="str">
            <v>C301</v>
          </cell>
          <cell r="C265" t="str">
            <v>909</v>
          </cell>
          <cell r="D265" t="str">
            <v>909_2</v>
          </cell>
          <cell r="E265" t="str">
            <v>CYP301GroupSession</v>
          </cell>
          <cell r="F265" t="str">
            <v>ACTIVITY LOCATION TYPE CODE</v>
          </cell>
          <cell r="G265">
            <v>0</v>
          </cell>
          <cell r="H265">
            <v>264</v>
          </cell>
          <cell r="I265" t="str">
            <v>The type of physical LOCATION where PATIENTS are seen or where SERVICES are provided or from which requests for services are sent.</v>
          </cell>
          <cell r="J265" t="str">
            <v>an3</v>
          </cell>
          <cell r="K265" t="str">
            <v>N/A</v>
          </cell>
          <cell r="L265" t="str">
            <v>Reject</v>
          </cell>
          <cell r="M265" t="str">
            <v>Warning</v>
          </cell>
          <cell r="O265" t="str">
            <v>Used for analysis of data item</v>
          </cell>
          <cell r="P265" t="str">
            <v>Required for reporting on Care Activities, Performance and Pricing</v>
          </cell>
          <cell r="Q265" t="str">
            <v>O</v>
          </cell>
          <cell r="R265">
            <v>2</v>
          </cell>
          <cell r="S265" t="str">
            <v>CYP30111 - Record rejected - Activity Location Type Code has incorrect data format.
CYP30112 - Warning - Activity Location Type Code contains an invalid Activity Location Type Code Group Session Identifier=&lt;C301010&gt; Activity Location Type Code=&lt;C301909&gt;</v>
          </cell>
        </row>
        <row r="266">
          <cell r="A266" t="str">
            <v>C301906</v>
          </cell>
          <cell r="B266" t="str">
            <v>C301</v>
          </cell>
          <cell r="C266" t="str">
            <v>906</v>
          </cell>
          <cell r="D266" t="str">
            <v>906_2</v>
          </cell>
          <cell r="E266" t="str">
            <v>CYP301GroupSession</v>
          </cell>
          <cell r="F266" t="str">
            <v>SITE CODE (OF TREATMENT)</v>
          </cell>
          <cell r="G266">
            <v>0</v>
          </cell>
          <cell r="H266">
            <v>265</v>
          </cell>
          <cell r="I266"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66" t="str">
            <v>min an5 max an9</v>
          </cell>
          <cell r="K266" t="str">
            <v>N/A</v>
          </cell>
          <cell r="L266" t="str">
            <v>Reject</v>
          </cell>
          <cell r="M266" t="str">
            <v>Warning</v>
          </cell>
          <cell r="O266" t="str">
            <v>Used for analysis of data item</v>
          </cell>
          <cell r="P266" t="str">
            <v>Required for reporting on Care Activities, Performance and Pricing</v>
          </cell>
          <cell r="Q266" t="str">
            <v>R</v>
          </cell>
          <cell r="R266">
            <v>2</v>
          </cell>
          <cell r="S266" t="str">
            <v>CYP30113 - Record rejected - Site Code (Of Treatment) has incorrect data format. Group Session Identifier=&lt;C301010&gt;
CYP30114 - Warning - Site Code (Of Treatment) is not for a current live organisation in national tables. Group Session Identifier=&lt;C301010&gt;</v>
          </cell>
        </row>
        <row r="267">
          <cell r="A267" t="str">
            <v>C301010</v>
          </cell>
          <cell r="B267" t="str">
            <v>C301</v>
          </cell>
          <cell r="C267" t="str">
            <v>010</v>
          </cell>
          <cell r="D267" t="str">
            <v>C301010_1</v>
          </cell>
          <cell r="E267" t="str">
            <v>CYP301GroupSession</v>
          </cell>
          <cell r="F267" t="str">
            <v>GROUP SESSION IDENTIFIER</v>
          </cell>
          <cell r="G267">
            <v>0</v>
          </cell>
          <cell r="H267">
            <v>266</v>
          </cell>
          <cell r="I267" t="str">
            <v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v>
          </cell>
          <cell r="J267" t="str">
            <v>max an20</v>
          </cell>
          <cell r="K267" t="str">
            <v>Reject</v>
          </cell>
          <cell r="L267" t="str">
            <v>Reject</v>
          </cell>
          <cell r="M267" t="str">
            <v>N/A</v>
          </cell>
          <cell r="O267" t="str">
            <v>Uniquely identify a group session</v>
          </cell>
          <cell r="P267" t="str">
            <v>Required for reporting on Care Activities</v>
          </cell>
          <cell r="Q267" t="str">
            <v>M</v>
          </cell>
          <cell r="R267">
            <v>2</v>
          </cell>
          <cell r="S267" t="str">
            <v>CYP30101 - Record rejected - Group Session Identifier is blank.
CYP30102 - Record rejected - Group Session Identifier has incorrect data format. Group Session Identifier=&lt;C301010&gt;</v>
          </cell>
        </row>
        <row r="268">
          <cell r="A268" t="str">
            <v>C301020</v>
          </cell>
          <cell r="B268" t="str">
            <v>C301</v>
          </cell>
          <cell r="C268" t="str">
            <v>020</v>
          </cell>
          <cell r="D268" t="str">
            <v>C301020_1</v>
          </cell>
          <cell r="E268" t="str">
            <v>CYP301GroupSession</v>
          </cell>
          <cell r="F268" t="str">
            <v>GROUP SESSION DATE</v>
          </cell>
          <cell r="G268">
            <v>0</v>
          </cell>
          <cell r="H268">
            <v>267</v>
          </cell>
          <cell r="I268" t="str">
            <v>The date that a Group Session took place, or, if cancelled, was scheduled to take place.  
Where a Group Session spans multiple days the Start Date should be reported here.
This should be reported in eGIF date format CCYY-MM-DD.</v>
          </cell>
          <cell r="J268" t="str">
            <v>an10
ccyy-mm-dd</v>
          </cell>
          <cell r="K268" t="str">
            <v>Reject</v>
          </cell>
          <cell r="L268" t="str">
            <v>Reject</v>
          </cell>
          <cell r="M268" t="str">
            <v>N/A</v>
          </cell>
          <cell r="N268" t="str">
            <v>If Group Session Date is not within the reporting period, the record will be rejected.</v>
          </cell>
          <cell r="O268" t="str">
            <v>All to analyse between the data item and other events</v>
          </cell>
          <cell r="P268" t="str">
            <v>Required for reporting on Care Activities, Performance of Care Professionals</v>
          </cell>
          <cell r="Q268" t="str">
            <v>M</v>
          </cell>
          <cell r="R268">
            <v>3</v>
          </cell>
          <cell r="S268" t="str">
            <v xml:space="preserve">CYP30103 - Record rejected - Group Session Date is blank. Group Session Identifier=&lt;C301010&gt;
CYP30104 - Record rejected - Group Session Date has incorrect date format. Group Session Identifier=&lt;C301010&gt;
CYP30119 - Record rejected - Group Session Date is outside of the reporting period. Group Session Identifier=&lt;C301010&gt; Group Session Date=&lt;C301020&gt; </v>
          </cell>
        </row>
        <row r="269">
          <cell r="A269" t="str">
            <v>C301030</v>
          </cell>
          <cell r="B269" t="str">
            <v>C301</v>
          </cell>
          <cell r="C269" t="str">
            <v>030</v>
          </cell>
          <cell r="D269" t="str">
            <v>C301030_1</v>
          </cell>
          <cell r="E269" t="str">
            <v>CYP301GroupSession</v>
          </cell>
          <cell r="F269" t="str">
            <v>CLINICAL CONTACT DURATION OF GROUP SESSION</v>
          </cell>
          <cell r="G269">
            <v>0</v>
          </cell>
          <cell r="H269">
            <v>268</v>
          </cell>
          <cell r="I269" t="str">
            <v>The duration of a Group Session in minutes, excluding any administration time prior to or after the Group Session and the CARE PROFESSIONAL's travelling time to the LOCATION where the Group Session was provided.</v>
          </cell>
          <cell r="J269" t="str">
            <v>max n4</v>
          </cell>
          <cell r="K269" t="str">
            <v>N/A</v>
          </cell>
          <cell r="L269" t="str">
            <v>Reject</v>
          </cell>
          <cell r="M269" t="str">
            <v>N/A</v>
          </cell>
          <cell r="O269" t="str">
            <v>Used for analysis of data item</v>
          </cell>
          <cell r="P269" t="str">
            <v>Required for reporting on Care Activities, Performance of Care Professionals</v>
          </cell>
          <cell r="Q269" t="str">
            <v>R</v>
          </cell>
          <cell r="R269">
            <v>1</v>
          </cell>
          <cell r="S269" t="str">
            <v>CYP30107 - Record rejected - Clinical Contact Duration Of Group Session has incorrect time format. Group Session Identifier=&lt;C301010&gt;</v>
          </cell>
        </row>
        <row r="270">
          <cell r="A270" t="str">
            <v>C301040</v>
          </cell>
          <cell r="B270" t="str">
            <v>C301</v>
          </cell>
          <cell r="C270" t="str">
            <v>040</v>
          </cell>
          <cell r="D270" t="str">
            <v>C301040_1</v>
          </cell>
          <cell r="E270" t="str">
            <v>CYP301GroupSession</v>
          </cell>
          <cell r="F270" t="str">
            <v>GROUP SESSION TYPE CODE (COMMUNITY CARE)</v>
          </cell>
          <cell r="G270">
            <v>0</v>
          </cell>
          <cell r="H270">
            <v>269</v>
          </cell>
          <cell r="I270" t="str">
            <v xml:space="preserve">The type of Group Session provided by a Community Health Service.
</v>
          </cell>
          <cell r="J270" t="str">
            <v>an2</v>
          </cell>
          <cell r="K270" t="str">
            <v>N/A</v>
          </cell>
          <cell r="L270" t="str">
            <v>Reject</v>
          </cell>
          <cell r="M270" t="str">
            <v>Warning</v>
          </cell>
          <cell r="O270" t="str">
            <v>Used for analysis of data item</v>
          </cell>
          <cell r="P270" t="str">
            <v>Required for reporting on Group Activities</v>
          </cell>
          <cell r="Q270" t="str">
            <v>R</v>
          </cell>
          <cell r="R270">
            <v>2</v>
          </cell>
          <cell r="S270" t="str">
            <v>CYP30108 - Record rejected - Community Group Session Type Code has incorrect data format. Group Session Identifier=&lt;C301010&gt;
CYP30109 - Warning - Community Group Session Type Code contains an invalid Community Group Session Type Code Group Session Identifier=&lt;C301010&gt; Community Group Session Type Code=&lt;C301040&gt;</v>
          </cell>
        </row>
        <row r="271">
          <cell r="A271" t="str">
            <v>C301050</v>
          </cell>
          <cell r="B271" t="str">
            <v>C301</v>
          </cell>
          <cell r="C271" t="str">
            <v>050</v>
          </cell>
          <cell r="D271" t="str">
            <v>C301050_1</v>
          </cell>
          <cell r="E271" t="str">
            <v>CYP301GroupSession</v>
          </cell>
          <cell r="F271" t="str">
            <v xml:space="preserve">NUMBER OF GROUP SESSION PARTICIPANTS </v>
          </cell>
          <cell r="G271">
            <v>0</v>
          </cell>
          <cell r="H271">
            <v>270</v>
          </cell>
          <cell r="I271" t="str">
            <v>The number of persons who participated in the Group Session excluding the care professionals.</v>
          </cell>
          <cell r="J271" t="str">
            <v>max n3</v>
          </cell>
          <cell r="K271" t="str">
            <v>N/A</v>
          </cell>
          <cell r="L271" t="str">
            <v>Reject</v>
          </cell>
          <cell r="M271" t="str">
            <v>N/A</v>
          </cell>
          <cell r="O271" t="str">
            <v>Used for analysis of data item</v>
          </cell>
          <cell r="P271" t="str">
            <v>Required for reporting on Group Activities in terms of population coverage</v>
          </cell>
          <cell r="Q271" t="str">
            <v>R</v>
          </cell>
          <cell r="R271">
            <v>1</v>
          </cell>
          <cell r="S271" t="str">
            <v>CYP30110 - Record rejected - Number Of Group Session Participants has incorrect data format. Group Session Identifier=&lt;C301010&gt;</v>
          </cell>
        </row>
        <row r="272">
          <cell r="A272" t="str">
            <v>C301060</v>
          </cell>
          <cell r="B272" t="str">
            <v>C301</v>
          </cell>
          <cell r="C272" t="str">
            <v>060</v>
          </cell>
          <cell r="D272" t="str">
            <v>C301060_1</v>
          </cell>
          <cell r="E272" t="str">
            <v>CYP301GroupSession</v>
          </cell>
          <cell r="F272" t="str">
            <v>CARE PROFESSIONAL LOCAL IDENTIFIER</v>
          </cell>
          <cell r="G272">
            <v>0</v>
          </cell>
          <cell r="H272">
            <v>271</v>
          </cell>
          <cell r="I272" t="str">
            <v xml:space="preserve">CARE PROFESSIONAL LOCAL IDENTIFIER is a unique local CARE PROFESSIONAL IDENTIFIER within a Health Care Provider and may be assigned automatically by the computer system.
 </v>
          </cell>
          <cell r="J272" t="str">
            <v>max an20</v>
          </cell>
          <cell r="K272" t="str">
            <v>N/A</v>
          </cell>
          <cell r="L272" t="str">
            <v>Reject</v>
          </cell>
          <cell r="M272" t="str">
            <v>N/A</v>
          </cell>
          <cell r="O272" t="str">
            <v>All to identify care professional</v>
          </cell>
          <cell r="P272" t="str">
            <v>Used to uniquely identify a care professional</v>
          </cell>
          <cell r="Q272" t="str">
            <v>R</v>
          </cell>
          <cell r="R272">
            <v>1</v>
          </cell>
          <cell r="S272" t="str">
            <v>CYP30118 - Record rejected - Care Professional Local Identifier has incorrect data format. Group Session Identifier=&lt;C301010&gt;</v>
          </cell>
        </row>
        <row r="273">
          <cell r="A273" t="str">
            <v>C301D01</v>
          </cell>
          <cell r="E273" t="str">
            <v>CYP301GroupSession</v>
          </cell>
          <cell r="F273" t="str">
            <v>RECORD NUMBER</v>
          </cell>
          <cell r="G273">
            <v>1</v>
          </cell>
          <cell r="H273">
            <v>272</v>
          </cell>
          <cell r="I273" t="str">
            <v>Record number in this extract file.</v>
          </cell>
          <cell r="J273" t="str">
            <v>max n6</v>
          </cell>
        </row>
        <row r="274">
          <cell r="A274" t="str">
            <v>C301D02</v>
          </cell>
          <cell r="E274" t="str">
            <v>CYP301GroupSession</v>
          </cell>
          <cell r="F274" t="str">
            <v>CYP301 UNIQUE ID</v>
          </cell>
          <cell r="G274">
            <v>1</v>
          </cell>
          <cell r="H274">
            <v>273</v>
          </cell>
          <cell r="I274" t="str">
            <v>A unique ID per table. This continues across reporting periods and across providers. This uniquely identifies a row of data within a table.</v>
          </cell>
          <cell r="J274" t="str">
            <v>min n6 max n20</v>
          </cell>
        </row>
        <row r="275">
          <cell r="A275" t="str">
            <v>C301D03</v>
          </cell>
          <cell r="E275" t="str">
            <v>CYP301GroupSession</v>
          </cell>
          <cell r="F275" t="str">
            <v>ORGANISATION CODE (PROVIDER)</v>
          </cell>
          <cell r="G275">
            <v>1</v>
          </cell>
          <cell r="H275">
            <v>274</v>
          </cell>
          <cell r="I275" t="str">
            <v>Organisation code of provider submitting the data.</v>
          </cell>
          <cell r="J275" t="str">
            <v>max an6</v>
          </cell>
        </row>
        <row r="276">
          <cell r="A276" t="str">
            <v>C301D04</v>
          </cell>
          <cell r="E276" t="str">
            <v>CYP301GroupSession</v>
          </cell>
          <cell r="F276" t="str">
            <v>BSP UNIQUE ID</v>
          </cell>
          <cell r="G276">
            <v>1</v>
          </cell>
          <cell r="H276">
            <v>275</v>
          </cell>
          <cell r="I276" t="str">
            <v xml:space="preserve">A unique ID applied when original data file was uploaded to the Bureau Service Portal. Where a single upload is used to provide data for different reporting periods, there will be a separate BSPUniqueID assigned to each reporting period.  </v>
          </cell>
          <cell r="J276" t="str">
            <v>max n6</v>
          </cell>
        </row>
        <row r="277">
          <cell r="A277" t="str">
            <v>C401901</v>
          </cell>
          <cell r="B277" t="str">
            <v>C401</v>
          </cell>
          <cell r="C277" t="str">
            <v>901</v>
          </cell>
          <cell r="D277" t="str">
            <v>901_5</v>
          </cell>
          <cell r="E277" t="str">
            <v>CYP401SpEdNeedId</v>
          </cell>
          <cell r="F277" t="str">
            <v>LOCAL PATIENT IDENTIFIER (EXTENDED)</v>
          </cell>
          <cell r="G277">
            <v>0</v>
          </cell>
          <cell r="H277">
            <v>276</v>
          </cell>
          <cell r="I277" t="str">
            <v>This is a number used to identify a PATIENT uniquely within a Health Care Provider. It may be different from the PATIENT's casenote number and may be assigned automatically by the computer system.</v>
          </cell>
          <cell r="J277" t="str">
            <v>max an20</v>
          </cell>
          <cell r="K277" t="str">
            <v>Reject</v>
          </cell>
          <cell r="L277" t="str">
            <v>Reject</v>
          </cell>
          <cell r="M277" t="str">
            <v>N/A</v>
          </cell>
          <cell r="O277" t="str">
            <v>All to identify individual</v>
          </cell>
          <cell r="P277" t="str">
            <v>Used to uniquely identify an individual</v>
          </cell>
          <cell r="Q277" t="str">
            <v>M</v>
          </cell>
          <cell r="R277">
            <v>2</v>
          </cell>
          <cell r="S277" t="str">
            <v>CYP40102 - Record rejected - Local Patient Identifier (Extended) is blank.
CYP40103 - Record rejected - Local Patient Identifier (Extended) has incorrect data format. Local Patient Identifier (Extended)=&lt;C401901&gt;</v>
          </cell>
        </row>
        <row r="278">
          <cell r="A278" t="str">
            <v>C401010</v>
          </cell>
          <cell r="B278" t="str">
            <v>C401</v>
          </cell>
          <cell r="C278" t="str">
            <v>010</v>
          </cell>
          <cell r="D278" t="str">
            <v>C401010_1</v>
          </cell>
          <cell r="E278" t="str">
            <v>CYP401SpEdNeedId</v>
          </cell>
          <cell r="F278" t="str">
            <v>SPECIAL EDUCATIONAL NEED TYPE</v>
          </cell>
          <cell r="G278">
            <v>0</v>
          </cell>
          <cell r="H278">
            <v>277</v>
          </cell>
          <cell r="I278" t="str">
            <v>The type of special educational needs of a person</v>
          </cell>
          <cell r="J278" t="str">
            <v>an2</v>
          </cell>
          <cell r="K278" t="str">
            <v>Reject</v>
          </cell>
          <cell r="L278" t="str">
            <v>Reject</v>
          </cell>
          <cell r="M278" t="str">
            <v>Warning</v>
          </cell>
          <cell r="O278" t="str">
            <v>8.1.3.1</v>
          </cell>
          <cell r="P278" t="str">
            <v>Used to compare outcomes and provision for children/young people with disabilities or condition</v>
          </cell>
          <cell r="Q278" t="str">
            <v>M</v>
          </cell>
          <cell r="R278">
            <v>3</v>
          </cell>
          <cell r="S278" t="str">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Special Educational Need Type. Local Patient Identifier=&lt;C401901&gt; Special Educational Need Type=&lt;C401010&gt;</v>
          </cell>
        </row>
        <row r="279">
          <cell r="A279" t="str">
            <v>C401D01</v>
          </cell>
          <cell r="E279" t="str">
            <v>CYP401SpEdNeedId</v>
          </cell>
          <cell r="F279" t="str">
            <v>RECORD NUMBER</v>
          </cell>
          <cell r="G279">
            <v>1</v>
          </cell>
          <cell r="H279">
            <v>278</v>
          </cell>
          <cell r="I279" t="str">
            <v>Record number in this extract file.</v>
          </cell>
          <cell r="J279" t="str">
            <v>max n6</v>
          </cell>
        </row>
        <row r="280">
          <cell r="A280" t="str">
            <v>C401D02</v>
          </cell>
          <cell r="E280" t="str">
            <v>CYP401SpEdNeedId</v>
          </cell>
          <cell r="F280" t="str">
            <v>CYP401 UNIQUE ID</v>
          </cell>
          <cell r="G280">
            <v>1</v>
          </cell>
          <cell r="H280">
            <v>279</v>
          </cell>
          <cell r="I280" t="str">
            <v>A unique ID per table.  This continues across reporting periods and across providers.  This uniquely identifies a row of data within a table.</v>
          </cell>
          <cell r="J280" t="str">
            <v>min n6 max n20</v>
          </cell>
        </row>
        <row r="281">
          <cell r="A281" t="str">
            <v>C401D03</v>
          </cell>
          <cell r="E281" t="str">
            <v>CYP401SpEdNeedId</v>
          </cell>
          <cell r="F281" t="str">
            <v>ORGANISATION CODE (PROVIDER)</v>
          </cell>
          <cell r="G281">
            <v>1</v>
          </cell>
          <cell r="H281">
            <v>280</v>
          </cell>
          <cell r="I281" t="str">
            <v>Organisation code of provider submitting the data.</v>
          </cell>
          <cell r="J281" t="str">
            <v>max an6</v>
          </cell>
        </row>
        <row r="282">
          <cell r="A282" t="str">
            <v>C401D04</v>
          </cell>
          <cell r="E282" t="str">
            <v>CYP401SpEdNeedId</v>
          </cell>
          <cell r="F282" t="str">
            <v>UNIQUE CYPHS ID (PATIENT)</v>
          </cell>
          <cell r="G282">
            <v>1</v>
          </cell>
          <cell r="H282">
            <v>281</v>
          </cell>
          <cell r="I282" t="str">
            <v>A nationally unique ID for the patient in the CYPHS Data Set generated from an index held by the BSP.</v>
          </cell>
          <cell r="J282" t="str">
            <v>max n10</v>
          </cell>
        </row>
        <row r="283">
          <cell r="A283" t="str">
            <v>C401D05</v>
          </cell>
          <cell r="E283" t="str">
            <v>CYP401SpEdNeedId</v>
          </cell>
          <cell r="F283" t="str">
            <v>BSP UNIQUE ID</v>
          </cell>
          <cell r="G283">
            <v>1</v>
          </cell>
          <cell r="H283">
            <v>282</v>
          </cell>
          <cell r="I283" t="str">
            <v xml:space="preserve">A unique ID applied when original data file was uploaded to the Bureau Service Portal. Where a single upload is used to provide data for different reporting periods, there will be a separate BSPUniqueID assigned to each reporting period.  </v>
          </cell>
          <cell r="J283" t="str">
            <v>max n6</v>
          </cell>
        </row>
        <row r="284">
          <cell r="A284" t="str">
            <v>C402901</v>
          </cell>
          <cell r="B284" t="str">
            <v>C402</v>
          </cell>
          <cell r="C284" t="str">
            <v>901</v>
          </cell>
          <cell r="D284" t="str">
            <v>901_6</v>
          </cell>
          <cell r="E284" t="str">
            <v>CYP402SVF</v>
          </cell>
          <cell r="F284" t="str">
            <v>LOCAL PATIENT IDENTIFIER (EXTENDED)</v>
          </cell>
          <cell r="G284">
            <v>0</v>
          </cell>
          <cell r="H284">
            <v>283</v>
          </cell>
          <cell r="I284" t="str">
            <v>This is a number used to identify a PATIENT uniquely within a Health Care Provider. It may be different from the PATIENT's casenote number and may be assigned automatically by the computer system.</v>
          </cell>
          <cell r="J284" t="str">
            <v>max an20</v>
          </cell>
          <cell r="K284" t="str">
            <v>Reject</v>
          </cell>
          <cell r="L284" t="str">
            <v>Reject</v>
          </cell>
          <cell r="M284" t="str">
            <v>N/A</v>
          </cell>
          <cell r="O284" t="str">
            <v>All to identify individual</v>
          </cell>
          <cell r="P284" t="str">
            <v>Used to uniquely identify an individual</v>
          </cell>
          <cell r="Q284" t="str">
            <v>M</v>
          </cell>
          <cell r="R284">
            <v>2</v>
          </cell>
          <cell r="S284" t="str">
            <v>CYP40202 - Record rejected - Local Patient Identifier (Extended) is blank. 
CYP40203 - Record rejected - Local Patient Identifier (Extended) has incorrect data format. Local Patient Identifier (Extended)=&lt;C402901&gt;</v>
          </cell>
        </row>
        <row r="285">
          <cell r="A285" t="str">
            <v>C402010</v>
          </cell>
          <cell r="B285" t="str">
            <v>C402</v>
          </cell>
          <cell r="C285" t="str">
            <v>010</v>
          </cell>
          <cell r="D285" t="str">
            <v>C402010_1</v>
          </cell>
          <cell r="E285" t="str">
            <v>CYP402SVF</v>
          </cell>
          <cell r="F285" t="str">
            <v>SAFEGUARDING VULNERABILITY FACTORS TYPE</v>
          </cell>
          <cell r="G285">
            <v>0</v>
          </cell>
          <cell r="H285">
            <v>284</v>
          </cell>
          <cell r="I285" t="str">
            <v>The type of Child Safeguarding vulnerability factors identified.</v>
          </cell>
          <cell r="J285" t="str">
            <v>an2</v>
          </cell>
          <cell r="K285" t="str">
            <v>Reject</v>
          </cell>
          <cell r="L285" t="str">
            <v>Reject</v>
          </cell>
          <cell r="M285" t="str">
            <v>Warning</v>
          </cell>
          <cell r="O285" t="str">
            <v>Used for analysis of data item</v>
          </cell>
          <cell r="P285" t="str">
            <v>To monitor details of children with safeguarding concerns</v>
          </cell>
          <cell r="Q285" t="str">
            <v>M</v>
          </cell>
          <cell r="R285">
            <v>3</v>
          </cell>
          <cell r="S285" t="str">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Safeguarding Vulnerability Factors Type. Local Patient Identifier=&lt;C402901&gt; Safeguarding Vulnerability Factors Type=&lt;C402010&gt;</v>
          </cell>
        </row>
        <row r="286">
          <cell r="A286" t="str">
            <v>C402D01</v>
          </cell>
          <cell r="E286" t="str">
            <v>CYP402SVF</v>
          </cell>
          <cell r="F286" t="str">
            <v>RECORD NUMBER</v>
          </cell>
          <cell r="G286">
            <v>1</v>
          </cell>
          <cell r="H286">
            <v>285</v>
          </cell>
          <cell r="I286" t="str">
            <v>Record number in this extract file.</v>
          </cell>
          <cell r="J286" t="str">
            <v>max n6</v>
          </cell>
        </row>
        <row r="287">
          <cell r="A287" t="str">
            <v>C402D02</v>
          </cell>
          <cell r="E287" t="str">
            <v>CYP402SVF</v>
          </cell>
          <cell r="F287" t="str">
            <v>CYP402 UNIQUE ID</v>
          </cell>
          <cell r="G287">
            <v>1</v>
          </cell>
          <cell r="H287">
            <v>286</v>
          </cell>
          <cell r="I287" t="str">
            <v>A unique ID per table.  This continues across reporting periods and across providers.  This uniquely identifies a row of data within a table.</v>
          </cell>
          <cell r="J287" t="str">
            <v>min n6 max n20</v>
          </cell>
        </row>
        <row r="288">
          <cell r="A288" t="str">
            <v>C402D03</v>
          </cell>
          <cell r="E288" t="str">
            <v>CYP402SVF</v>
          </cell>
          <cell r="F288" t="str">
            <v>ORGANISATION CODE (PROVIDER)</v>
          </cell>
          <cell r="G288">
            <v>1</v>
          </cell>
          <cell r="H288">
            <v>287</v>
          </cell>
          <cell r="I288" t="str">
            <v>Organisation code of provider submitting the data.</v>
          </cell>
          <cell r="J288" t="str">
            <v>max an6</v>
          </cell>
        </row>
        <row r="289">
          <cell r="A289" t="str">
            <v>C402D04</v>
          </cell>
          <cell r="E289" t="str">
            <v>CYP402SVF</v>
          </cell>
          <cell r="F289" t="str">
            <v>UNIQUE CYPHS ID (PATIENT)</v>
          </cell>
          <cell r="G289">
            <v>1</v>
          </cell>
          <cell r="H289">
            <v>288</v>
          </cell>
          <cell r="I289" t="str">
            <v>A nationally unique ID for the patient in the CYPHS Data Set generated from an index held by the BSP.</v>
          </cell>
          <cell r="J289" t="str">
            <v>max n10</v>
          </cell>
        </row>
        <row r="290">
          <cell r="A290" t="str">
            <v>C402D05</v>
          </cell>
          <cell r="E290" t="str">
            <v>CYP402SVF</v>
          </cell>
          <cell r="F290" t="str">
            <v>BSP UNIQUE ID</v>
          </cell>
          <cell r="G290">
            <v>1</v>
          </cell>
          <cell r="H290">
            <v>289</v>
          </cell>
          <cell r="I290" t="str">
            <v xml:space="preserve">A unique ID applied when original data file was uploaded to the Bureau Service Portal. Where a single upload is used to provide data for different reporting periods, there will be a separate BSPUniqueID assigned to each reporting period.  </v>
          </cell>
          <cell r="J290" t="str">
            <v>max n6</v>
          </cell>
        </row>
        <row r="291">
          <cell r="A291" t="str">
            <v>C403901</v>
          </cell>
          <cell r="B291" t="str">
            <v>C403</v>
          </cell>
          <cell r="C291" t="str">
            <v>901</v>
          </cell>
          <cell r="D291" t="str">
            <v>901_7</v>
          </cell>
          <cell r="E291" t="str">
            <v>CYP403CPP</v>
          </cell>
          <cell r="F291" t="str">
            <v>LOCAL PATIENT IDENTIFIER (EXTENDED)</v>
          </cell>
          <cell r="G291">
            <v>0</v>
          </cell>
          <cell r="H291">
            <v>290</v>
          </cell>
          <cell r="I291" t="str">
            <v>This is a number used to identify a PATIENT uniquely within a Health Care Provider. It may be different from the PATIENT's casenote number and may be assigned automatically by the computer system.</v>
          </cell>
          <cell r="J291" t="str">
            <v>max an20</v>
          </cell>
          <cell r="K291" t="str">
            <v>Reject</v>
          </cell>
          <cell r="L291" t="str">
            <v>Reject</v>
          </cell>
          <cell r="M291" t="str">
            <v>N/A</v>
          </cell>
          <cell r="O291" t="str">
            <v>All to identify individual</v>
          </cell>
          <cell r="P291" t="str">
            <v>Used to uniquely identify an individual</v>
          </cell>
          <cell r="Q291" t="str">
            <v>M</v>
          </cell>
          <cell r="R291">
            <v>2</v>
          </cell>
          <cell r="S291" t="str">
            <v>CYP40302 - Record rejected - Local Patient Identifier (Extended) is blank. 
CYP40303 - Record rejected - Local Patient Identifier (Extended) has incorrect data format. Local Patient Identifier (Extended)=&lt;C403901&gt;</v>
          </cell>
        </row>
        <row r="292">
          <cell r="A292" t="str">
            <v>C403010</v>
          </cell>
          <cell r="B292" t="str">
            <v>C403</v>
          </cell>
          <cell r="C292" t="str">
            <v>010</v>
          </cell>
          <cell r="D292" t="str">
            <v>C403010_1</v>
          </cell>
          <cell r="E292" t="str">
            <v>CYP403CPP</v>
          </cell>
          <cell r="F292" t="str">
            <v>CHILD PROTECTION PLAN REASON CODE</v>
          </cell>
          <cell r="G292">
            <v>0</v>
          </cell>
          <cell r="H292">
            <v>291</v>
          </cell>
          <cell r="I292" t="str">
            <v>The reason the Child or Young Person (Children and Young People's Health Service) is subject to an active Child Protection Plan.</v>
          </cell>
          <cell r="J292" t="str">
            <v>an2</v>
          </cell>
          <cell r="K292" t="str">
            <v>Reject</v>
          </cell>
          <cell r="L292" t="str">
            <v>Reject</v>
          </cell>
          <cell r="M292" t="str">
            <v>Warning</v>
          </cell>
          <cell r="O292" t="str">
            <v>Used for analysis of data item</v>
          </cell>
          <cell r="P292" t="str">
            <v>To monitor details of children on a child protection plan</v>
          </cell>
          <cell r="Q292" t="str">
            <v>M</v>
          </cell>
          <cell r="R292">
            <v>3</v>
          </cell>
          <cell r="S292" t="str">
            <v>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Child Protection Plan Reason Code. Local Patient Identifier=&lt;C403901&gt; Child Protection Plan Reason Code=&lt;C403010&gt;</v>
          </cell>
        </row>
        <row r="293">
          <cell r="A293" t="str">
            <v>C403020</v>
          </cell>
          <cell r="B293" t="str">
            <v>C403</v>
          </cell>
          <cell r="C293" t="str">
            <v>020</v>
          </cell>
          <cell r="D293" t="str">
            <v>C403020_1</v>
          </cell>
          <cell r="E293" t="str">
            <v>CYP403CPP</v>
          </cell>
          <cell r="F293" t="str">
            <v>CHILD PROTECTION PLAN START DATE</v>
          </cell>
          <cell r="G293">
            <v>0</v>
          </cell>
          <cell r="H293">
            <v>292</v>
          </cell>
          <cell r="I293" t="str">
            <v>The date on which a child / young person is placed on a child protection plan</v>
          </cell>
          <cell r="J293" t="str">
            <v>an10
ccyy-mm-dd</v>
          </cell>
          <cell r="K293" t="str">
            <v>Reject</v>
          </cell>
          <cell r="L293" t="str">
            <v>Reject</v>
          </cell>
          <cell r="M293" t="str">
            <v>N/A</v>
          </cell>
          <cell r="N293" t="str">
            <v>If CPPCarePlanStartDate is after the end of the reporting period, the record will be rejected.
If Child Protection Plan Start Date is before the Child's DATE OF BIRTH (as included in CYP001), then a warning will be generated.</v>
          </cell>
          <cell r="O293" t="str">
            <v>All to analyse between the data item and other events</v>
          </cell>
          <cell r="P293" t="str">
            <v>To monitor details of children on a child protection plan</v>
          </cell>
          <cell r="Q293" t="str">
            <v>M</v>
          </cell>
          <cell r="R293">
            <v>4</v>
          </cell>
          <cell r="S293" t="str">
            <v xml:space="preserve">CYP40310 - Record rejected - Child Protection Plan Start Date is blank. Local Patient Identifier=&lt;C403901&gt; 
CYP40308 - Record rejected - Child Protection Plan Start Date has incorrect date format. Local Patient Identifier (Extended)=&lt;C403901&gt;
CYP40311 - Warning - Child Protection Plan Start Date is before the Person Birth Date. Local Patient Identifier (Extended)=&lt;C403901&gt; Child Protection Plan Start Date=&lt;C403020&gt; 
CYP40312 - Record rejected - Child Protection Plan Start Date is after the end of the reporting period. Local Patient Identifier=&lt;C403901&gt; Child Protection Plan Start Date=&lt;C403020&gt; </v>
          </cell>
        </row>
        <row r="294">
          <cell r="A294" t="str">
            <v>C403030</v>
          </cell>
          <cell r="B294" t="str">
            <v>C403</v>
          </cell>
          <cell r="C294" t="str">
            <v>030</v>
          </cell>
          <cell r="D294" t="str">
            <v>C403030_1</v>
          </cell>
          <cell r="E294" t="str">
            <v>CYP403CPP</v>
          </cell>
          <cell r="F294" t="str">
            <v>CHILD PROTECTION PLAN END DATE</v>
          </cell>
          <cell r="G294">
            <v>0</v>
          </cell>
          <cell r="H294">
            <v>293</v>
          </cell>
          <cell r="I294" t="str">
            <v>The date on which a child / young person is removed from a child protection plan</v>
          </cell>
          <cell r="J294" t="str">
            <v>an10
ccyy-mm-dd</v>
          </cell>
          <cell r="K294" t="str">
            <v>N/A</v>
          </cell>
          <cell r="L294" t="str">
            <v>Reject</v>
          </cell>
          <cell r="M294" t="str">
            <v>N/A</v>
          </cell>
          <cell r="N294" t="str">
            <v>If CPPCarePlanEndDate is populated and not within the reporting period, the record will be rejected.
If it is before the CPPCarePlanStartDate, the record will be rejected.</v>
          </cell>
          <cell r="O294" t="str">
            <v>All to analyse between the data item and other events</v>
          </cell>
          <cell r="P294" t="str">
            <v>To monitor details of children on a child protection plan</v>
          </cell>
          <cell r="Q294" t="str">
            <v>R</v>
          </cell>
          <cell r="R294">
            <v>4</v>
          </cell>
          <cell r="S294" t="str">
            <v>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start of the reporting period. Local Patient Identifier (Extended)=&lt;C403901&gt; Child Protection Plan End Date=&lt;C403030&gt;
CYP40316 - Record rejected - Child Protection Plan End Date is after the end of the reporting period. Local Patient Identifier (Extended)=&lt;C403901&gt; Child Protection Plan End Date=&lt;C403030&gt;</v>
          </cell>
        </row>
        <row r="295">
          <cell r="A295" t="str">
            <v>C403D01</v>
          </cell>
          <cell r="E295" t="str">
            <v>CYP403CPP</v>
          </cell>
          <cell r="F295" t="str">
            <v>RECORD NUMBER</v>
          </cell>
          <cell r="G295">
            <v>1</v>
          </cell>
          <cell r="H295">
            <v>294</v>
          </cell>
          <cell r="I295" t="str">
            <v>Record number in this extract file.</v>
          </cell>
          <cell r="J295" t="str">
            <v>max n6</v>
          </cell>
        </row>
        <row r="296">
          <cell r="A296" t="str">
            <v>C403D02</v>
          </cell>
          <cell r="E296" t="str">
            <v>CYP403CPP</v>
          </cell>
          <cell r="F296" t="str">
            <v>CYP403 UNIQUE ID</v>
          </cell>
          <cell r="G296">
            <v>1</v>
          </cell>
          <cell r="H296">
            <v>295</v>
          </cell>
          <cell r="I296" t="str">
            <v>A unique ID per table.  This continues across reporting periods and across providers.  This uniquely identifies a row of data within a table.</v>
          </cell>
          <cell r="J296" t="str">
            <v>min n6 max n20</v>
          </cell>
        </row>
        <row r="297">
          <cell r="A297" t="str">
            <v>C403D03</v>
          </cell>
          <cell r="E297" t="str">
            <v>CYP403CPP</v>
          </cell>
          <cell r="F297" t="str">
            <v>ORGANISATION CODE (PROVIDER)</v>
          </cell>
          <cell r="G297">
            <v>1</v>
          </cell>
          <cell r="H297">
            <v>296</v>
          </cell>
          <cell r="I297" t="str">
            <v>Organisation code of provider submitting the data.</v>
          </cell>
          <cell r="J297" t="str">
            <v>max an6</v>
          </cell>
        </row>
        <row r="298">
          <cell r="A298" t="str">
            <v>C403D04</v>
          </cell>
          <cell r="E298" t="str">
            <v>CYP403CPP</v>
          </cell>
          <cell r="F298" t="str">
            <v>UNIQUE CYPHS ID (PATIENT)</v>
          </cell>
          <cell r="G298">
            <v>1</v>
          </cell>
          <cell r="H298">
            <v>297</v>
          </cell>
          <cell r="I298" t="str">
            <v>A nationally unique ID for the patient in the CYPHS Data Set generated from an index held by the BSP.</v>
          </cell>
          <cell r="J298" t="str">
            <v>max n10</v>
          </cell>
        </row>
        <row r="299">
          <cell r="A299" t="str">
            <v>C403D05</v>
          </cell>
          <cell r="E299" t="str">
            <v>CYP403CPP</v>
          </cell>
          <cell r="F299" t="str">
            <v>BSP UNIQUE ID</v>
          </cell>
          <cell r="G299">
            <v>1</v>
          </cell>
          <cell r="H299">
            <v>298</v>
          </cell>
          <cell r="I299" t="str">
            <v xml:space="preserve">A unique ID applied when original data file was uploaded to the Bureau Service Portal. Where a single upload is used to provide data for different reporting periods, there will be a separate BSPUniqueID assigned to each reporting period.  </v>
          </cell>
          <cell r="J299" t="str">
            <v>max n6</v>
          </cell>
        </row>
        <row r="300">
          <cell r="A300" t="str">
            <v>C403D06</v>
          </cell>
          <cell r="E300" t="str">
            <v>CYP403CPP</v>
          </cell>
          <cell r="F300" t="str">
            <v>AGE AT CHILD PROTECTION PLAN START DATE</v>
          </cell>
          <cell r="G300">
            <v>1</v>
          </cell>
          <cell r="H300">
            <v>299</v>
          </cell>
          <cell r="I300" t="str">
            <v>Age at Child Protection Plan Start Date</v>
          </cell>
          <cell r="J300" t="str">
            <v>max n2</v>
          </cell>
        </row>
        <row r="301">
          <cell r="A301" t="str">
            <v>C403D07</v>
          </cell>
          <cell r="E301" t="str">
            <v>CYP403CPP</v>
          </cell>
          <cell r="F301" t="str">
            <v>AGE AT CHILD PROTECTION PLAN END DATE</v>
          </cell>
          <cell r="G301">
            <v>1</v>
          </cell>
          <cell r="H301">
            <v>300</v>
          </cell>
          <cell r="I301" t="str">
            <v>Age at Child Protection Plan End Date</v>
          </cell>
          <cell r="J301" t="str">
            <v>max n2</v>
          </cell>
        </row>
        <row r="302">
          <cell r="A302" t="str">
            <v>C403D08</v>
          </cell>
          <cell r="E302" t="str">
            <v>CYP403CPP</v>
          </cell>
          <cell r="F302" t="str">
            <v>TIME SPENT ON CHILD PROTECTION PLAN</v>
          </cell>
          <cell r="G302">
            <v>1</v>
          </cell>
          <cell r="H302">
            <v>301</v>
          </cell>
          <cell r="I302" t="str">
            <v>Time Spent on Child Protection Plan</v>
          </cell>
          <cell r="J302" t="str">
            <v>max n3</v>
          </cell>
        </row>
        <row r="303">
          <cell r="A303" t="str">
            <v>C404901</v>
          </cell>
          <cell r="B303" t="str">
            <v>C404</v>
          </cell>
          <cell r="C303" t="str">
            <v>901</v>
          </cell>
          <cell r="D303" t="str">
            <v>901_8</v>
          </cell>
          <cell r="E303" t="str">
            <v>CYP404AssTechToSupportDisTyp</v>
          </cell>
          <cell r="F303" t="str">
            <v>LOCAL PATIENT IDENTIFIER (EXTENDED)</v>
          </cell>
          <cell r="G303">
            <v>0</v>
          </cell>
          <cell r="H303">
            <v>302</v>
          </cell>
          <cell r="I303" t="str">
            <v>This is a number used to identify a PATIENT uniquely within a Health Care Provider. It may be different from the PATIENT's casenote number and may be assigned automatically by the computer system.</v>
          </cell>
          <cell r="J303" t="str">
            <v>max an20</v>
          </cell>
          <cell r="K303" t="str">
            <v>Reject</v>
          </cell>
          <cell r="L303" t="str">
            <v>Reject</v>
          </cell>
          <cell r="M303" t="str">
            <v>N/A</v>
          </cell>
          <cell r="O303" t="str">
            <v>All to identify individual</v>
          </cell>
          <cell r="P303" t="str">
            <v>Used to uniquely identify an individual</v>
          </cell>
          <cell r="Q303" t="str">
            <v>M</v>
          </cell>
          <cell r="R303">
            <v>2</v>
          </cell>
          <cell r="S303" t="str">
            <v>CYP40402 - Record rejected - Local Patient Identifier (Extended) is blank. 
CYP40403 - Record rejected - Local Patient Identifier (Extended) has incorrect data format. Local Patient Identifier (Extended)=&lt;C404901&gt;</v>
          </cell>
        </row>
        <row r="304">
          <cell r="A304" t="str">
            <v>C404010</v>
          </cell>
          <cell r="B304" t="str">
            <v>C404</v>
          </cell>
          <cell r="C304" t="str">
            <v>010</v>
          </cell>
          <cell r="D304" t="str">
            <v>C404010_1</v>
          </cell>
          <cell r="E304" t="str">
            <v>CYP404AssTechToSupportDisTyp</v>
          </cell>
          <cell r="F304" t="str">
            <v>ASSISTIVE TECHNOLOGY FINDING (SNOMED CT)</v>
          </cell>
          <cell r="G304">
            <v>0</v>
          </cell>
          <cell r="H304">
            <v>303</v>
          </cell>
          <cell r="I304" t="str">
            <v>The SNOMED CT concept ID which is used to identify the finding relating to the Assistive Technology that a PERSON is dependent on.</v>
          </cell>
          <cell r="J304" t="str">
            <v>min an6 max an18</v>
          </cell>
          <cell r="K304" t="str">
            <v>Reject</v>
          </cell>
          <cell r="L304" t="str">
            <v>Reject</v>
          </cell>
          <cell r="M304" t="str">
            <v>N/A</v>
          </cell>
          <cell r="N304" t="str">
            <v>If Assistive Technology Finding (SNOMED CT) fails standard SNOMED CT checks (Check Digit and Partition Identifier), the record will be rejected.</v>
          </cell>
          <cell r="O304" t="str">
            <v>Used for analysis of data item</v>
          </cell>
          <cell r="P304" t="str">
            <v>To monitor data quality details of the technology type</v>
          </cell>
          <cell r="Q304" t="str">
            <v>M</v>
          </cell>
          <cell r="R304">
            <v>3</v>
          </cell>
          <cell r="S304" t="str">
            <v>CYP40404 - Record rejected - Assistive Technology Finding (SNOMED CT) is blank. Local Patient Identifier (Extended)=&lt;C404901&gt;
CYP40405 - Record rejected - Assistive Technology Finding (SNOMED CT) has incorrect data format. Local Patient Identifier (Extended)=&lt;C404901&gt;
CYP40409 - Record rejected - Assistive Technology Finding (SNOMED CT) has failed SNOMED CT checks. Local Patient Identifier (Extended)=&lt;C404901&gt; Assistive Technology Finding (SNOMED CT)=&lt;C404010&gt;</v>
          </cell>
        </row>
        <row r="305">
          <cell r="A305" t="str">
            <v>C404020</v>
          </cell>
          <cell r="B305" t="str">
            <v>C404</v>
          </cell>
          <cell r="C305" t="str">
            <v>020</v>
          </cell>
          <cell r="D305" t="str">
            <v>C404020_1</v>
          </cell>
          <cell r="E305" t="str">
            <v>CYP404AssTechToSupportDisTyp</v>
          </cell>
          <cell r="F305" t="str">
            <v>PRESCRIPTION DATE (ASSISTIVE TECHNOLOGY)</v>
          </cell>
          <cell r="G305">
            <v>0</v>
          </cell>
          <cell r="H305">
            <v>304</v>
          </cell>
          <cell r="I305" t="str">
            <v>The date when a person is prescribed a specific type of assistive technology.</v>
          </cell>
          <cell r="J305" t="str">
            <v>an10
ccyy-mm-dd</v>
          </cell>
          <cell r="K305" t="str">
            <v>N/A</v>
          </cell>
          <cell r="L305" t="str">
            <v>Reject</v>
          </cell>
          <cell r="M305" t="str">
            <v>N/A</v>
          </cell>
          <cell r="O305" t="str">
            <v>All to analyse between the data item and other events</v>
          </cell>
          <cell r="P305" t="str">
            <v>To monitor details of the technology</v>
          </cell>
          <cell r="Q305" t="str">
            <v>R</v>
          </cell>
          <cell r="R305">
            <v>1</v>
          </cell>
          <cell r="S305" t="str">
            <v>CYP40408 - Record rejected - Prescription Date (Assistive Technology) has incorrect data format. Local Patient Identifier (Extended)=&lt;C404901&gt;</v>
          </cell>
        </row>
        <row r="306">
          <cell r="A306" t="str">
            <v>C404D01</v>
          </cell>
          <cell r="E306" t="str">
            <v>CYP404AssTechToSupportDisTyp</v>
          </cell>
          <cell r="F306" t="str">
            <v>RECORD NUMBER</v>
          </cell>
          <cell r="G306">
            <v>1</v>
          </cell>
          <cell r="H306">
            <v>305</v>
          </cell>
          <cell r="I306" t="str">
            <v>Record number in this extract file.</v>
          </cell>
          <cell r="J306" t="str">
            <v>max n6</v>
          </cell>
        </row>
        <row r="307">
          <cell r="A307" t="str">
            <v>C404D02</v>
          </cell>
          <cell r="E307" t="str">
            <v>CYP404AssTechToSupportDisTyp</v>
          </cell>
          <cell r="F307" t="str">
            <v>CYP404 UNIQUE ID</v>
          </cell>
          <cell r="G307">
            <v>1</v>
          </cell>
          <cell r="H307">
            <v>306</v>
          </cell>
          <cell r="I307" t="str">
            <v>A unique ID per table.  This continues across reporting periods and across providers.  This uniquely identifies a row of data within a table.</v>
          </cell>
          <cell r="J307" t="str">
            <v>min n6 max n20</v>
          </cell>
        </row>
        <row r="308">
          <cell r="A308" t="str">
            <v>C404D03</v>
          </cell>
          <cell r="E308" t="str">
            <v>CYP404AssTechToSupportDisTyp</v>
          </cell>
          <cell r="F308" t="str">
            <v>ORGANISATION CODE (PROVIDER)</v>
          </cell>
          <cell r="G308">
            <v>1</v>
          </cell>
          <cell r="H308">
            <v>307</v>
          </cell>
          <cell r="I308" t="str">
            <v>Organisation code of provider submitting the data.</v>
          </cell>
          <cell r="J308" t="str">
            <v>max an6</v>
          </cell>
        </row>
        <row r="309">
          <cell r="A309" t="str">
            <v>C404D04</v>
          </cell>
          <cell r="E309" t="str">
            <v>CYP404AssTechToSupportDisTyp</v>
          </cell>
          <cell r="F309" t="str">
            <v>UNIQUE CYPHS ID (PATIENT)</v>
          </cell>
          <cell r="G309">
            <v>1</v>
          </cell>
          <cell r="H309">
            <v>308</v>
          </cell>
          <cell r="I309" t="str">
            <v>A nationally unique ID for the patient in the CYPHS Data Set generated from an index held by the BSP.</v>
          </cell>
          <cell r="J309" t="str">
            <v>max n10</v>
          </cell>
        </row>
        <row r="310">
          <cell r="A310" t="str">
            <v>C404D05</v>
          </cell>
          <cell r="E310" t="str">
            <v>CYP404AssTechToSupportDisTyp</v>
          </cell>
          <cell r="F310" t="str">
            <v>BSP UNIQUE ID</v>
          </cell>
          <cell r="G310">
            <v>1</v>
          </cell>
          <cell r="H310">
            <v>309</v>
          </cell>
          <cell r="I310" t="str">
            <v xml:space="preserve">A unique ID applied when original data file was uploaded to the Bureau Service Portal. Where a single upload is used to provide data for different reporting periods, there will be a separate BSPUniqueID assigned to each reporting period.  </v>
          </cell>
          <cell r="J310" t="str">
            <v>max n6</v>
          </cell>
        </row>
        <row r="311">
          <cell r="A311" t="str">
            <v>C501901</v>
          </cell>
          <cell r="B311" t="str">
            <v>C501</v>
          </cell>
          <cell r="C311" t="str">
            <v>901</v>
          </cell>
          <cell r="D311" t="str">
            <v>901_9</v>
          </cell>
          <cell r="E311" t="str">
            <v>CYP501CodedImm</v>
          </cell>
          <cell r="F311" t="str">
            <v>LOCAL PATIENT IDENTIFIER (EXTENDED)</v>
          </cell>
          <cell r="G311">
            <v>0</v>
          </cell>
          <cell r="H311">
            <v>310</v>
          </cell>
          <cell r="I311" t="str">
            <v>This is a number used to identify a PATIENT uniquely within a Health Care Provider. It may be different from the PATIENT's casenote number and may be assigned automatically by the computer system.</v>
          </cell>
          <cell r="J311" t="str">
            <v>max an20</v>
          </cell>
          <cell r="K311" t="str">
            <v>Reject</v>
          </cell>
          <cell r="L311" t="str">
            <v>Reject</v>
          </cell>
          <cell r="M311" t="str">
            <v>N/A</v>
          </cell>
          <cell r="O311" t="str">
            <v>All to identify individual</v>
          </cell>
          <cell r="P311" t="str">
            <v>Used to uniquely identify an individual</v>
          </cell>
          <cell r="Q311" t="str">
            <v>M</v>
          </cell>
          <cell r="R311">
            <v>2</v>
          </cell>
          <cell r="S311" t="str">
            <v>CYP50103 - Record rejected - Local Patient Identifier (Extended) is blank. 
CYP50104 - Record rejected - Local Patient Identifier (Extended) has incorrect data format. Local Patient Identifier (Extended)=&lt;C501901&gt;</v>
          </cell>
        </row>
        <row r="312">
          <cell r="A312" t="str">
            <v>C501907</v>
          </cell>
          <cell r="B312" t="str">
            <v>C501</v>
          </cell>
          <cell r="C312" t="str">
            <v>907</v>
          </cell>
          <cell r="D312" t="str">
            <v>907_1</v>
          </cell>
          <cell r="E312" t="str">
            <v>CYP501CodedImm</v>
          </cell>
          <cell r="F312" t="str">
            <v>IMMUNISATION DATE</v>
          </cell>
          <cell r="G312">
            <v>0</v>
          </cell>
          <cell r="H312">
            <v>311</v>
          </cell>
          <cell r="I312" t="str">
            <v>The date on which the immunisation was carried out</v>
          </cell>
          <cell r="J312" t="str">
            <v>an10
ccyy-mm-dd</v>
          </cell>
          <cell r="K312" t="str">
            <v>Reject</v>
          </cell>
          <cell r="L312" t="str">
            <v>Reject</v>
          </cell>
          <cell r="M312" t="str">
            <v>N/A</v>
          </cell>
          <cell r="N312" t="str">
            <v>If ImmunisationDate is after the end of the reporting period, the record will be rejected.
If ImmunisationDate is before the patient's DATE OF BIRTH (as included in CYP001), the record will be rejected</v>
          </cell>
          <cell r="O312" t="str">
            <v>All to analyse between the data item and other events</v>
          </cell>
          <cell r="P312" t="str">
            <v>Analysis of times differences</v>
          </cell>
          <cell r="Q312" t="str">
            <v>M</v>
          </cell>
          <cell r="R312">
            <v>4</v>
          </cell>
          <cell r="S312" t="str">
            <v xml:space="preserve">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end of the reporting period. Local Patient Identifier (Extended)=&lt;C501901&gt; Immunisation Date=&lt;C501907&gt; </v>
          </cell>
        </row>
        <row r="313">
          <cell r="A313" t="str">
            <v>C501010</v>
          </cell>
          <cell r="B313" t="str">
            <v>C501</v>
          </cell>
          <cell r="C313" t="str">
            <v>010</v>
          </cell>
          <cell r="D313" t="str">
            <v>C501010_1</v>
          </cell>
          <cell r="E313" t="str">
            <v>CYP501CodedImm</v>
          </cell>
          <cell r="F313" t="str">
            <v>PROCEDURE SCHEME IN USE</v>
          </cell>
          <cell r="G313">
            <v>0</v>
          </cell>
          <cell r="H313">
            <v>312</v>
          </cell>
          <cell r="I313" t="str">
            <v>The code scheme basis of a procedure.</v>
          </cell>
          <cell r="J313" t="str">
            <v>an2</v>
          </cell>
          <cell r="K313" t="str">
            <v>Reject</v>
          </cell>
          <cell r="L313" t="str">
            <v>Reject</v>
          </cell>
          <cell r="M313" t="str">
            <v>Warning</v>
          </cell>
          <cell r="O313" t="str">
            <v>All for analysis of the data item</v>
          </cell>
          <cell r="P313" t="str">
            <v>Required for reporting on data quality differences between coding schemes</v>
          </cell>
          <cell r="Q313" t="str">
            <v>M</v>
          </cell>
          <cell r="R313">
            <v>3</v>
          </cell>
          <cell r="S313" t="str">
            <v>CYP50112 - Record rejected - Procedure Scheme In Use contains an invalid Procedure Scheme In Use. Local Patient Identifier (Extended)=&lt;C501901&gt; Procedure Scheme In Use=&lt;C501010&gt;
CYP50109 - Record rejected - Procedure Scheme In Use has incorrect data format. Local Patient Identifier (Extended)=&lt;C501901&gt; 
CYP50116 - Record rejected - Procedure Scheme in use is blank. Local Patient Identifier (Extended) = &lt;C501901&gt;</v>
          </cell>
        </row>
        <row r="314">
          <cell r="A314" t="str">
            <v>C501020</v>
          </cell>
          <cell r="B314" t="str">
            <v>C501</v>
          </cell>
          <cell r="C314" t="str">
            <v>020</v>
          </cell>
          <cell r="D314" t="str">
            <v>C501020_1</v>
          </cell>
          <cell r="E314" t="str">
            <v>CYP501CodedImm</v>
          </cell>
          <cell r="F314" t="str">
            <v>IMMUNISATION PROCEDURE (CLINICAL TERMINOLOGY)</v>
          </cell>
          <cell r="G314">
            <v>0</v>
          </cell>
          <cell r="H314">
            <v>313</v>
          </cell>
          <cell r="I314" t="str">
            <v>A unique identifier for an immunisation from a specific clinical terminology</v>
          </cell>
          <cell r="J314" t="str">
            <v>min an5 max an18</v>
          </cell>
          <cell r="K314" t="str">
            <v>Reject</v>
          </cell>
          <cell r="L314" t="str">
            <v>Reject</v>
          </cell>
          <cell r="M314" t="str">
            <v>N/A</v>
          </cell>
          <cell r="O314" t="str">
            <v>All for analysis of the data item</v>
          </cell>
          <cell r="P314" t="str">
            <v>The analyse differences in the outcomes and activity depending on immunisation procedure</v>
          </cell>
          <cell r="Q314" t="str">
            <v>M</v>
          </cell>
          <cell r="R314">
            <v>2</v>
          </cell>
          <cell r="S314" t="str">
            <v>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 = &lt;C501020&gt;</v>
          </cell>
        </row>
        <row r="315">
          <cell r="A315" t="str">
            <v>C501908</v>
          </cell>
          <cell r="B315" t="str">
            <v>C501</v>
          </cell>
          <cell r="C315" t="str">
            <v>908</v>
          </cell>
          <cell r="D315" t="str">
            <v>908_1</v>
          </cell>
          <cell r="E315" t="str">
            <v>CYP501CodedImm</v>
          </cell>
          <cell r="F315" t="str">
            <v>ORGANISATION CODE (IMMUNISATION RESPONSIBLE ORGANISATION)</v>
          </cell>
          <cell r="G315">
            <v>0</v>
          </cell>
          <cell r="H315">
            <v>314</v>
          </cell>
          <cell r="I315" t="str">
            <v>The ORGANISATION CODE of the ORGANISATION carrying out the immunisation.</v>
          </cell>
          <cell r="J315" t="str">
            <v>max an6</v>
          </cell>
          <cell r="K315" t="str">
            <v>N/A</v>
          </cell>
          <cell r="L315" t="str">
            <v>Reject</v>
          </cell>
          <cell r="M315" t="str">
            <v>Warning</v>
          </cell>
          <cell r="N315" t="str">
            <v>If ORGANISATION CODE is not in national organisation tables a warning will be reported</v>
          </cell>
          <cell r="O315" t="str">
            <v>Used for analysis of data item</v>
          </cell>
          <cell r="P315" t="str">
            <v>Required for reporting on Care Activities, Performance and Pricing</v>
          </cell>
          <cell r="Q315" t="str">
            <v>R</v>
          </cell>
          <cell r="R315">
            <v>2</v>
          </cell>
          <cell r="S315" t="str">
            <v>CYP50110 - Record rejected - Organisation Code (Immunisation Responsible Organisation) has incorrect data format. Local Patient Identifier (Extended)=&lt;C501901&gt;
CYP50111 - Warning - Organisation Code (Immunisation Responsible Organisation) is not for a current live organisation in national tables. Local Patient Identifier (Extended)=&lt;C501901&gt;</v>
          </cell>
        </row>
        <row r="316">
          <cell r="A316" t="str">
            <v>C501D01</v>
          </cell>
          <cell r="E316" t="str">
            <v>CYP501CodedImm</v>
          </cell>
          <cell r="F316" t="str">
            <v>RECORD NUMBER</v>
          </cell>
          <cell r="G316">
            <v>1</v>
          </cell>
          <cell r="H316">
            <v>315</v>
          </cell>
          <cell r="I316" t="str">
            <v>Record number in this extract file.</v>
          </cell>
          <cell r="J316" t="str">
            <v>max n6</v>
          </cell>
        </row>
        <row r="317">
          <cell r="A317" t="str">
            <v>C501D02</v>
          </cell>
          <cell r="E317" t="str">
            <v>CYP501CodedImm</v>
          </cell>
          <cell r="F317" t="str">
            <v>CYP501 UNIQUE ID</v>
          </cell>
          <cell r="G317">
            <v>1</v>
          </cell>
          <cell r="H317">
            <v>316</v>
          </cell>
          <cell r="I317" t="str">
            <v>A unique ID per table.  This continues across reporting periods and across providers.  This uniquely identifies a row of data within a table.</v>
          </cell>
          <cell r="J317" t="str">
            <v>min n6 max n20</v>
          </cell>
        </row>
        <row r="318">
          <cell r="A318" t="str">
            <v>C501D03</v>
          </cell>
          <cell r="E318" t="str">
            <v>CYP501CodedImm</v>
          </cell>
          <cell r="F318" t="str">
            <v>ORGANISATION CODE (PROVIDER)</v>
          </cell>
          <cell r="G318">
            <v>1</v>
          </cell>
          <cell r="H318">
            <v>317</v>
          </cell>
          <cell r="I318" t="str">
            <v>Organisation code of provider submitting the data.</v>
          </cell>
          <cell r="J318" t="str">
            <v>max an6</v>
          </cell>
        </row>
        <row r="319">
          <cell r="A319" t="str">
            <v>C501D04</v>
          </cell>
          <cell r="E319" t="str">
            <v>CYP501CodedImm</v>
          </cell>
          <cell r="F319" t="str">
            <v>UNIQUE CYPHS ID (PATIENT)</v>
          </cell>
          <cell r="G319">
            <v>1</v>
          </cell>
          <cell r="H319">
            <v>318</v>
          </cell>
          <cell r="I319" t="str">
            <v>A nationally unique ID for the patient in the CYPHS Data Set generated from an index held by the BSP.</v>
          </cell>
          <cell r="J319" t="str">
            <v>max n10</v>
          </cell>
        </row>
        <row r="320">
          <cell r="A320" t="str">
            <v>C501D05</v>
          </cell>
          <cell r="E320" t="str">
            <v>CYP501CodedImm</v>
          </cell>
          <cell r="F320" t="str">
            <v>BSP UNIQUE ID</v>
          </cell>
          <cell r="G320">
            <v>1</v>
          </cell>
          <cell r="H320">
            <v>319</v>
          </cell>
          <cell r="I320" t="str">
            <v xml:space="preserve">A unique ID applied when original data file was uploaded to the Bureau Service Portal. Where a single upload is used to provide data for different reporting periods, there will be a separate BSPUniqueID assigned to each reporting period.  </v>
          </cell>
          <cell r="J320" t="str">
            <v>max n6</v>
          </cell>
        </row>
        <row r="321">
          <cell r="A321" t="str">
            <v>C501D06</v>
          </cell>
          <cell r="E321" t="str">
            <v>CYP501CodedImm</v>
          </cell>
          <cell r="F321" t="str">
            <v>AGE AT IMMUNISATION DATE</v>
          </cell>
          <cell r="G321">
            <v>1</v>
          </cell>
          <cell r="H321">
            <v>320</v>
          </cell>
          <cell r="I321" t="str">
            <v>Age at Immunisation Date</v>
          </cell>
          <cell r="J321" t="str">
            <v>max n2</v>
          </cell>
        </row>
        <row r="322">
          <cell r="A322" t="str">
            <v>C501D07</v>
          </cell>
          <cell r="E322" t="str">
            <v>CYP501CodedImm</v>
          </cell>
          <cell r="F322" t="str">
            <v>SCHOOL YEAR AT IMMUNISATION DATE</v>
          </cell>
          <cell r="G322">
            <v>1</v>
          </cell>
          <cell r="H322">
            <v>321</v>
          </cell>
          <cell r="I322" t="str">
            <v>School Year at Immunisation Date should be recorded whether the young person is at school or not.</v>
          </cell>
          <cell r="J322" t="str">
            <v>max an2</v>
          </cell>
        </row>
        <row r="323">
          <cell r="A323" t="str">
            <v>C502901</v>
          </cell>
          <cell r="B323" t="str">
            <v>C502</v>
          </cell>
          <cell r="C323" t="str">
            <v>901</v>
          </cell>
          <cell r="D323" t="str">
            <v>901_10</v>
          </cell>
          <cell r="E323" t="str">
            <v>CYP502Imm</v>
          </cell>
          <cell r="F323" t="str">
            <v>LOCAL PATIENT IDENTIFIER (EXTENDED)</v>
          </cell>
          <cell r="G323">
            <v>0</v>
          </cell>
          <cell r="H323">
            <v>322</v>
          </cell>
          <cell r="I323" t="str">
            <v>This is a number used to identify a PATIENT uniquely within a Health Care Provider. It may be different from the PATIENT's casenote number and may be assigned automatically by the computer system.</v>
          </cell>
          <cell r="J323" t="str">
            <v>max an20</v>
          </cell>
          <cell r="K323" t="str">
            <v>Reject</v>
          </cell>
          <cell r="L323" t="str">
            <v>Reject</v>
          </cell>
          <cell r="M323" t="str">
            <v>N/A</v>
          </cell>
          <cell r="O323" t="str">
            <v>All to identify individual</v>
          </cell>
          <cell r="P323" t="str">
            <v>Used to uniquely identify an individual</v>
          </cell>
          <cell r="Q323" t="str">
            <v>M</v>
          </cell>
          <cell r="R323">
            <v>2</v>
          </cell>
          <cell r="S323" t="str">
            <v>CYP50203 - Record rejected - Local Patient Identifier (Extended) is blank.
CYP50204 - Record rejected - Local Patient Identifier (Extended) has incorrect data format. Local Patient Identifier (Extended)=&lt;C502901&gt;</v>
          </cell>
        </row>
        <row r="324">
          <cell r="A324" t="str">
            <v>C502907</v>
          </cell>
          <cell r="B324" t="str">
            <v>C502</v>
          </cell>
          <cell r="C324" t="str">
            <v>907</v>
          </cell>
          <cell r="D324" t="str">
            <v>907_2</v>
          </cell>
          <cell r="E324" t="str">
            <v>CYP502Imm</v>
          </cell>
          <cell r="F324" t="str">
            <v>IMMUNISATION DATE</v>
          </cell>
          <cell r="G324">
            <v>0</v>
          </cell>
          <cell r="H324">
            <v>323</v>
          </cell>
          <cell r="I324" t="str">
            <v>The date on which the immunisation was carried out</v>
          </cell>
          <cell r="J324" t="str">
            <v>an10
ccyy-mm-dd</v>
          </cell>
          <cell r="K324" t="str">
            <v>Reject</v>
          </cell>
          <cell r="L324" t="str">
            <v>Reject</v>
          </cell>
          <cell r="M324" t="str">
            <v>N/A</v>
          </cell>
          <cell r="O324" t="str">
            <v>All to analyse between the data item and other events</v>
          </cell>
          <cell r="P324" t="str">
            <v>Analysis of times differences</v>
          </cell>
          <cell r="Q324" t="str">
            <v>M</v>
          </cell>
          <cell r="R324">
            <v>2</v>
          </cell>
          <cell r="S324" t="str">
            <v>CYP50208 - Record rejected - Immunisation Date is blank. Local Patient Identifier (Extended)=&lt;C502901&gt;
CYP50209 - Record rejected - Immunisation Date has incorrect data format. Local Patient Identifier (Extended)=&lt;C502901&gt;</v>
          </cell>
        </row>
        <row r="325">
          <cell r="A325" t="str">
            <v>C502908</v>
          </cell>
          <cell r="B325" t="str">
            <v>C502</v>
          </cell>
          <cell r="C325" t="str">
            <v>908</v>
          </cell>
          <cell r="D325" t="str">
            <v>908_2</v>
          </cell>
          <cell r="E325" t="str">
            <v>CYP502Imm</v>
          </cell>
          <cell r="F325" t="str">
            <v>ORGANISATION CODE (IMMUNISATION RESPONSIBLE ORGANISATION)</v>
          </cell>
          <cell r="G325">
            <v>0</v>
          </cell>
          <cell r="H325">
            <v>324</v>
          </cell>
          <cell r="I325" t="str">
            <v>The ORGANISATION CODE of the ORGANISATION carrying out the immunisation.</v>
          </cell>
          <cell r="J325" t="str">
            <v>max an6</v>
          </cell>
          <cell r="K325" t="str">
            <v>N/A</v>
          </cell>
          <cell r="L325" t="str">
            <v>Reject</v>
          </cell>
          <cell r="M325" t="str">
            <v>Warning</v>
          </cell>
          <cell r="N325" t="str">
            <v>If ORGANISATION CODE is not in national organisation tables a warning will be reported</v>
          </cell>
          <cell r="O325" t="str">
            <v>Used for analysis of data item</v>
          </cell>
          <cell r="P325" t="str">
            <v>Required for reporting on Care Activities, Performance and Pricing</v>
          </cell>
          <cell r="Q325" t="str">
            <v>R</v>
          </cell>
          <cell r="R325">
            <v>2</v>
          </cell>
          <cell r="S325" t="str">
            <v>CYP50210 - Record rejected - Organisation Code (Immunisation Responsible Organisation) has incorrect data format. Local Patient Identifier (Extended)=&lt;C502901&gt;
CYP50211 - Warning - Organisation Code (Immunisation Responsible Organisation) is not for a current live organisation in national tables. Local Patient Identifier (Extended)=&lt;C502901&gt;</v>
          </cell>
        </row>
        <row r="326">
          <cell r="A326" t="str">
            <v>C502010</v>
          </cell>
          <cell r="B326" t="str">
            <v>C502</v>
          </cell>
          <cell r="C326" t="str">
            <v>010</v>
          </cell>
          <cell r="D326" t="str">
            <v>C502010_1</v>
          </cell>
          <cell r="E326" t="str">
            <v>CYP502Imm</v>
          </cell>
          <cell r="F326" t="str">
            <v>CHILDHOOD IMMUNISATION TYPE (CHILDREN AND YOUNG PEOPLE'S HEALTH SERVICES)</v>
          </cell>
          <cell r="G326">
            <v>0</v>
          </cell>
          <cell r="H326">
            <v>325</v>
          </cell>
          <cell r="I326" t="str">
            <v>Whether or not a child's immunisations are up to date, derived from Red Book 2009</v>
          </cell>
          <cell r="J326" t="str">
            <v>an3</v>
          </cell>
          <cell r="K326" t="str">
            <v>Reject</v>
          </cell>
          <cell r="L326" t="str">
            <v>Reject</v>
          </cell>
          <cell r="M326" t="str">
            <v>Warning</v>
          </cell>
          <cell r="O326" t="str">
            <v>All for analysis of the data item</v>
          </cell>
          <cell r="P326" t="str">
            <v>The analyse differences in the outcomes and activity depending on immunisation type</v>
          </cell>
          <cell r="Q326" t="str">
            <v>M</v>
          </cell>
          <cell r="R326">
            <v>3</v>
          </cell>
          <cell r="S326" t="str">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Childhood Immunisation Type (Children and Young People's Health Services). Local Patient Identifier (Extended)=&lt;C502901&gt; Childhood Immunisation Type (Children and Young People's Health Services)=&lt;C502010&gt;</v>
          </cell>
        </row>
        <row r="327">
          <cell r="A327" t="str">
            <v>C502D01</v>
          </cell>
          <cell r="E327" t="str">
            <v>CYP502Imm</v>
          </cell>
          <cell r="F327" t="str">
            <v>RECORD NUMBER</v>
          </cell>
          <cell r="G327">
            <v>1</v>
          </cell>
          <cell r="H327">
            <v>326</v>
          </cell>
          <cell r="I327" t="str">
            <v>Record number in this extract file.</v>
          </cell>
          <cell r="J327" t="str">
            <v>max n6</v>
          </cell>
        </row>
        <row r="328">
          <cell r="A328" t="str">
            <v>C502D02</v>
          </cell>
          <cell r="E328" t="str">
            <v>CYP502Imm</v>
          </cell>
          <cell r="F328" t="str">
            <v>CYP502 UNIQUE ID</v>
          </cell>
          <cell r="G328">
            <v>1</v>
          </cell>
          <cell r="H328">
            <v>327</v>
          </cell>
          <cell r="I328" t="str">
            <v>A unique ID per table.  This continues across reporting periods and across providers.  This uniquely identifies a row of data within a table.</v>
          </cell>
          <cell r="J328" t="str">
            <v>min n6 max n20</v>
          </cell>
        </row>
        <row r="329">
          <cell r="A329" t="str">
            <v>C502D03</v>
          </cell>
          <cell r="E329" t="str">
            <v>CYP502Imm</v>
          </cell>
          <cell r="F329" t="str">
            <v>ORGANISATION CODE (PROVIDER)</v>
          </cell>
          <cell r="G329">
            <v>1</v>
          </cell>
          <cell r="H329">
            <v>328</v>
          </cell>
          <cell r="I329" t="str">
            <v>Organisation code of provider submitting the data.</v>
          </cell>
          <cell r="J329" t="str">
            <v>max an6</v>
          </cell>
        </row>
        <row r="330">
          <cell r="A330" t="str">
            <v>C502D04</v>
          </cell>
          <cell r="E330" t="str">
            <v>CYP502Imm</v>
          </cell>
          <cell r="F330" t="str">
            <v>UNIQUE CYPHS ID (PATIENT)</v>
          </cell>
          <cell r="G330">
            <v>1</v>
          </cell>
          <cell r="H330">
            <v>329</v>
          </cell>
          <cell r="I330" t="str">
            <v>A nationally unique ID for the patient in the CYPHS Data Set generated from an index held by the BSP.</v>
          </cell>
          <cell r="J330" t="str">
            <v>max n10</v>
          </cell>
        </row>
        <row r="331">
          <cell r="A331" t="str">
            <v>C502D05</v>
          </cell>
          <cell r="E331" t="str">
            <v>CYP502Imm</v>
          </cell>
          <cell r="F331" t="str">
            <v>BSP UNIQUE ID</v>
          </cell>
          <cell r="G331">
            <v>1</v>
          </cell>
          <cell r="H331">
            <v>330</v>
          </cell>
          <cell r="I331" t="str">
            <v xml:space="preserve">A unique ID applied when original data file was uploaded to the Bureau Service Portal. Where a single upload is used to provide data for different reporting periods, there will be a separate BSPUniqueID assigned to each reporting period.  </v>
          </cell>
          <cell r="J331" t="str">
            <v>max n6</v>
          </cell>
        </row>
        <row r="332">
          <cell r="A332" t="str">
            <v>C502D06</v>
          </cell>
          <cell r="E332" t="str">
            <v>CYP502Imm</v>
          </cell>
          <cell r="F332" t="str">
            <v>AGE AT IMMUNISATION DATE</v>
          </cell>
          <cell r="G332">
            <v>1</v>
          </cell>
          <cell r="H332">
            <v>331</v>
          </cell>
          <cell r="I332" t="str">
            <v>Age at Immunisation Date</v>
          </cell>
          <cell r="J332" t="str">
            <v>max n2</v>
          </cell>
        </row>
        <row r="333">
          <cell r="A333" t="str">
            <v>C502D07</v>
          </cell>
          <cell r="E333" t="str">
            <v>CYP502Imm</v>
          </cell>
          <cell r="F333" t="str">
            <v>SCHOOL YEAR AT IMMUNISATION DATE</v>
          </cell>
          <cell r="G333">
            <v>1</v>
          </cell>
          <cell r="H333">
            <v>332</v>
          </cell>
          <cell r="I333" t="str">
            <v>School Year at Immunisation Date should be recorded whether the young person is at school or not.</v>
          </cell>
          <cell r="J333" t="str">
            <v>max an2</v>
          </cell>
        </row>
        <row r="334">
          <cell r="A334" t="str">
            <v>C601901</v>
          </cell>
          <cell r="B334" t="str">
            <v>C601</v>
          </cell>
          <cell r="C334" t="str">
            <v>901</v>
          </cell>
          <cell r="D334" t="str">
            <v>901_11</v>
          </cell>
          <cell r="E334" t="str">
            <v>CYP601MedicalHistory</v>
          </cell>
          <cell r="F334" t="str">
            <v>LOCAL PATIENT IDENTIFIER (EXTENDED)</v>
          </cell>
          <cell r="G334">
            <v>0</v>
          </cell>
          <cell r="H334">
            <v>333</v>
          </cell>
          <cell r="I334" t="str">
            <v>This is a number used to identify a PATIENT uniquely within a Health Care Provider. It may be different from the PATIENT's casenote number and may be assigned automatically by the computer system.</v>
          </cell>
          <cell r="J334" t="str">
            <v>max an20</v>
          </cell>
          <cell r="K334" t="str">
            <v>Reject</v>
          </cell>
          <cell r="L334" t="str">
            <v>Reject</v>
          </cell>
          <cell r="M334" t="str">
            <v>N/A</v>
          </cell>
          <cell r="O334" t="str">
            <v>All to identify individual</v>
          </cell>
          <cell r="P334" t="str">
            <v>Used to uniquely identify an individual</v>
          </cell>
          <cell r="Q334" t="str">
            <v>M</v>
          </cell>
          <cell r="R334">
            <v>2</v>
          </cell>
          <cell r="S334" t="str">
            <v>CYP60102 - Record rejected - Local Patient Identifier (Extended) is blank. 
CYP60103 - Record rejected - Local Patient Identifier (Extended) has incorrect data format. Local Patient Identifier (Extended)=&lt;C601901&gt;</v>
          </cell>
        </row>
        <row r="335">
          <cell r="A335" t="str">
            <v>C601913</v>
          </cell>
          <cell r="B335" t="str">
            <v>C601</v>
          </cell>
          <cell r="C335" t="str">
            <v>913</v>
          </cell>
          <cell r="D335" t="str">
            <v>913_1</v>
          </cell>
          <cell r="E335" t="str">
            <v>CYP601MedicalHistory</v>
          </cell>
          <cell r="F335" t="str">
            <v>DIAGNOSIS SCHEME IN USE</v>
          </cell>
          <cell r="G335">
            <v>0</v>
          </cell>
          <cell r="H335">
            <v>334</v>
          </cell>
          <cell r="I335" t="str">
            <v>The code scheme basis of the Diagnosis.</v>
          </cell>
          <cell r="J335" t="str">
            <v>an2</v>
          </cell>
          <cell r="K335" t="str">
            <v>Reject</v>
          </cell>
          <cell r="L335" t="str">
            <v>Reject</v>
          </cell>
          <cell r="M335" t="str">
            <v>Warning</v>
          </cell>
          <cell r="N335" t="str">
            <v xml:space="preserve">
</v>
          </cell>
          <cell r="O335" t="str">
            <v>Used for analysis of data item</v>
          </cell>
          <cell r="P335" t="str">
            <v>To monitor data quality details of the diagnosis scheme</v>
          </cell>
          <cell r="Q335" t="str">
            <v>M</v>
          </cell>
          <cell r="R335">
            <v>3</v>
          </cell>
          <cell r="S335" t="str">
            <v>CYP60111 - Record rejected - Diagnosis Scheme In Use is blank. Local Patient Identifier (Extended)=&lt;C601901&gt;
CYP60104 - Record rejected - Diagnosis Scheme In Use has incorrect data format. Local Patient Identifier (Extended)=&lt;C601901&gt;
CYP60105 - Warning - Diagnosis Scheme In Use contains an invalid Diagnosis Scheme In Use. Local Patient Identifier (Extended)=&lt;C601901&gt; Diagnosis Scheme In Use=&lt;C601913&gt;</v>
          </cell>
        </row>
        <row r="336">
          <cell r="A336" t="str">
            <v>C601010</v>
          </cell>
          <cell r="B336" t="str">
            <v>C601</v>
          </cell>
          <cell r="C336" t="str">
            <v>010</v>
          </cell>
          <cell r="D336" t="str">
            <v>C601010_1</v>
          </cell>
          <cell r="E336" t="str">
            <v>CYP601MedicalHistory</v>
          </cell>
          <cell r="F336" t="str">
            <v>PREVIOUS DIAGNOSIS (CODED CLINICAL ENTRY)</v>
          </cell>
          <cell r="G336">
            <v>0</v>
          </cell>
          <cell r="H336">
            <v>335</v>
          </cell>
          <cell r="I336" t="str">
            <v>A unique identifier for a CLINICAL DIAGNOSIS from a specific classification or clinical terminology.</v>
          </cell>
          <cell r="J336" t="str">
            <v>min an4 max an18</v>
          </cell>
          <cell r="K336" t="str">
            <v>Reject</v>
          </cell>
          <cell r="L336" t="str">
            <v>Reject</v>
          </cell>
          <cell r="M336" t="str">
            <v>N/A</v>
          </cell>
          <cell r="N336" t="str">
            <v>If Previous Diagnosis (Coded Clinical Entry) format does not match expected format for Diagnosis Scheme In Use, the record will be rejected.</v>
          </cell>
          <cell r="O336" t="str">
            <v>All for analysis of the data item</v>
          </cell>
          <cell r="P336" t="str">
            <v>The analyse differences in the outcomes and activity depending on previous diagnosis</v>
          </cell>
          <cell r="Q336" t="str">
            <v>M</v>
          </cell>
          <cell r="R336">
            <v>3</v>
          </cell>
          <cell r="S336" t="str">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 = &lt;C601010&gt;
CYP60112 - Record rejected - Previous Diagnosis (Coded Clinical Entry) format does not match expected format from selected Diagnosis Scheme In Use. Local Patient Identifier (Extended)=&lt;C601901&gt; Previous Diagnosis (Coded Clinical Entry) = &lt;C601010&gt; Diagnosis Scheme In Use=&lt;C601913&gt;</v>
          </cell>
        </row>
        <row r="337">
          <cell r="A337" t="str">
            <v>C601020</v>
          </cell>
          <cell r="B337" t="str">
            <v>C601</v>
          </cell>
          <cell r="C337" t="str">
            <v>020</v>
          </cell>
          <cell r="D337" t="str">
            <v>C601020_1</v>
          </cell>
          <cell r="E337" t="str">
            <v>CYP601MedicalHistory</v>
          </cell>
          <cell r="F337" t="str">
            <v>DIAGNOSIS DATE</v>
          </cell>
          <cell r="G337">
            <v>0</v>
          </cell>
          <cell r="H337">
            <v>336</v>
          </cell>
          <cell r="I337" t="str">
            <v xml:space="preserve">DIAGNOSIS DATE is the PERSON PROPERTY OBSERVED DATE for the PATIENT DIAGNOSIS. </v>
          </cell>
          <cell r="J337" t="str">
            <v>an10
ccyy-mm-dd</v>
          </cell>
          <cell r="K337" t="str">
            <v>N/A</v>
          </cell>
          <cell r="L337" t="str">
            <v>Reject</v>
          </cell>
          <cell r="M337" t="str">
            <v>N/A</v>
          </cell>
          <cell r="N337" t="str">
            <v>Will accept PREVIOUS DIAGNOSIS month and/or year without a day element, in the format (ccyy-mm) or (ccyy). 
If DiagnosisDate is after the end of the reporting period, the record will be rejected.</v>
          </cell>
          <cell r="O337" t="str">
            <v>All to analyse between the data item and other events</v>
          </cell>
          <cell r="P337" t="str">
            <v>Analysis of times differences</v>
          </cell>
          <cell r="Q337" t="str">
            <v>R</v>
          </cell>
          <cell r="R337">
            <v>2</v>
          </cell>
          <cell r="S337" t="str">
            <v>CYP60108 - Record rejected - Diagnosis Date has incorrect data format. Local Patient Identifier (Extended)=&lt;C601901&gt;
CYP60109 - Record rejected - Diagnosis Date is after the end date of the reporting period. Local Patient Identifier (Extended)=&lt;C601901&gt; Diagnosis Date=&lt;C601020&gt;</v>
          </cell>
        </row>
        <row r="338">
          <cell r="A338" t="str">
            <v>C601D01</v>
          </cell>
          <cell r="E338" t="str">
            <v>CYP601MedicalHistory</v>
          </cell>
          <cell r="F338" t="str">
            <v>RECORD NUMBER</v>
          </cell>
          <cell r="G338">
            <v>1</v>
          </cell>
          <cell r="H338">
            <v>337</v>
          </cell>
          <cell r="I338" t="str">
            <v>Record number in this extract file.</v>
          </cell>
          <cell r="J338" t="str">
            <v>max n6</v>
          </cell>
        </row>
        <row r="339">
          <cell r="A339" t="str">
            <v>C601D02</v>
          </cell>
          <cell r="E339" t="str">
            <v>CYP601MedicalHistory</v>
          </cell>
          <cell r="F339" t="str">
            <v>CYP601 UNIQUE ID</v>
          </cell>
          <cell r="G339">
            <v>1</v>
          </cell>
          <cell r="H339">
            <v>338</v>
          </cell>
          <cell r="I339" t="str">
            <v>A unique ID per table.  This continues across reporting periods and across providers.  This uniquely identifies a row of data within a table.</v>
          </cell>
          <cell r="J339" t="str">
            <v>min n6
max n20</v>
          </cell>
        </row>
        <row r="340">
          <cell r="A340" t="str">
            <v>C601D03</v>
          </cell>
          <cell r="E340" t="str">
            <v>CYP601MedicalHistory</v>
          </cell>
          <cell r="F340" t="str">
            <v>ORGANISATION CODE (PROVIDER)</v>
          </cell>
          <cell r="G340">
            <v>1</v>
          </cell>
          <cell r="H340">
            <v>339</v>
          </cell>
          <cell r="I340" t="str">
            <v>Organisation code of provider submitting the data.</v>
          </cell>
          <cell r="J340" t="str">
            <v>max an6</v>
          </cell>
        </row>
        <row r="341">
          <cell r="A341" t="str">
            <v>C601D04</v>
          </cell>
          <cell r="E341" t="str">
            <v>CYP601MedicalHistory</v>
          </cell>
          <cell r="F341" t="str">
            <v>UNIQUE CYPHS ID (PATIENT)</v>
          </cell>
          <cell r="G341">
            <v>1</v>
          </cell>
          <cell r="H341">
            <v>340</v>
          </cell>
          <cell r="I341" t="str">
            <v>A nationally unique ID for the patient in the CYPHS Data Set generated from an index held by the BSP.</v>
          </cell>
          <cell r="J341" t="str">
            <v>max n10</v>
          </cell>
        </row>
        <row r="342">
          <cell r="A342" t="str">
            <v>C601D05</v>
          </cell>
          <cell r="E342" t="str">
            <v>CYP601MedicalHistory</v>
          </cell>
          <cell r="F342" t="str">
            <v>BSP UNIQUE ID</v>
          </cell>
          <cell r="G342">
            <v>1</v>
          </cell>
          <cell r="H342">
            <v>341</v>
          </cell>
          <cell r="I342" t="str">
            <v xml:space="preserve">A unique ID applied when original data file was uploaded to the Bureau Service Portal. Where a single upload is used to provide data for different reporting periods, there will be a separate BSPUniqueID assigned to each reporting period.  </v>
          </cell>
          <cell r="J342" t="str">
            <v>max n6</v>
          </cell>
        </row>
        <row r="343">
          <cell r="A343" t="str">
            <v>C602901</v>
          </cell>
          <cell r="B343" t="str">
            <v>C602</v>
          </cell>
          <cell r="C343" t="str">
            <v>901</v>
          </cell>
          <cell r="D343" t="str">
            <v>901_12</v>
          </cell>
          <cell r="E343" t="str">
            <v>CYP602DisabilityType</v>
          </cell>
          <cell r="F343" t="str">
            <v>LOCAL PATIENT IDENTIFIER (EXTENDED)</v>
          </cell>
          <cell r="G343">
            <v>0</v>
          </cell>
          <cell r="H343">
            <v>342</v>
          </cell>
          <cell r="I343" t="str">
            <v>This is a number used to identify a PATIENT uniquely within a Health Care Provider. It may be different from the PATIENT's casenote number and may be assigned automatically by the computer system.</v>
          </cell>
          <cell r="J343" t="str">
            <v>max an20</v>
          </cell>
          <cell r="K343" t="str">
            <v>Reject</v>
          </cell>
          <cell r="L343" t="str">
            <v>Reject</v>
          </cell>
          <cell r="M343" t="str">
            <v>N/A</v>
          </cell>
          <cell r="O343" t="str">
            <v>All to identify individual</v>
          </cell>
          <cell r="P343" t="str">
            <v>Used to uniquely identify an individual</v>
          </cell>
          <cell r="Q343" t="str">
            <v>M</v>
          </cell>
          <cell r="R343">
            <v>2</v>
          </cell>
          <cell r="S343" t="str">
            <v>CYP60202 - Record rejected - Local Patient Identifier (Extended) is blank.
CYP60203 - Record rejected - Local Patient Identifier (Extended) has incorrect data format. Local Patient Identifier (Extended)=&lt;C602901&gt;</v>
          </cell>
        </row>
        <row r="344">
          <cell r="A344" t="str">
            <v>C602010</v>
          </cell>
          <cell r="B344" t="str">
            <v>C602</v>
          </cell>
          <cell r="C344" t="str">
            <v>010</v>
          </cell>
          <cell r="D344" t="str">
            <v>C602010_1</v>
          </cell>
          <cell r="E344" t="str">
            <v>CYP602DisabilityType</v>
          </cell>
          <cell r="F344" t="str">
            <v>DISABILITY CODE</v>
          </cell>
          <cell r="G344">
            <v>0</v>
          </cell>
          <cell r="H344">
            <v>343</v>
          </cell>
          <cell r="I344" t="str">
            <v>An indication of whether a PERSON is disabled.</v>
          </cell>
          <cell r="J344" t="str">
            <v>an2</v>
          </cell>
          <cell r="K344" t="str">
            <v>Reject</v>
          </cell>
          <cell r="L344" t="str">
            <v>Reject</v>
          </cell>
          <cell r="M344" t="str">
            <v>Warning</v>
          </cell>
          <cell r="O344" t="str">
            <v>Used for analysis of data item</v>
          </cell>
          <cell r="P344" t="str">
            <v>The analyse differences in the outcomes and activity depending on disability code</v>
          </cell>
          <cell r="Q344" t="str">
            <v>M</v>
          </cell>
          <cell r="R344">
            <v>3</v>
          </cell>
          <cell r="S344" t="str">
            <v>CYP60204 - Record rejected - Disability Code has an incorrect data format. Local Patient Identifier (Extended)=&lt;C602901&gt; 
CYP60205 - Warning - Disability Code contains an invalid Disability Code. Local Patient Identifier (Extended)=&lt;C602901&gt; Disability Code=&lt;C602010&gt;
CYP60206 - Record rejected - Disability Code is blank. Local Patient Identifier (Extended)=&lt;C602901&gt;</v>
          </cell>
        </row>
        <row r="345">
          <cell r="A345" t="str">
            <v>C602020</v>
          </cell>
          <cell r="B345" t="str">
            <v>C602</v>
          </cell>
          <cell r="C345" t="str">
            <v>020</v>
          </cell>
          <cell r="D345" t="str">
            <v>C602020_1</v>
          </cell>
          <cell r="E345" t="str">
            <v>CYP602DisabilityType</v>
          </cell>
          <cell r="F345" t="str">
            <v>DISABILITY IMPACT PERCEPTION</v>
          </cell>
          <cell r="G345">
            <v>0</v>
          </cell>
          <cell r="H345">
            <v>344</v>
          </cell>
          <cell r="I345" t="str">
            <v>The patient's perception of whether their day-to-day activities are limited because of a health problem or disability which has lasted, or is expected to last, at least 12 months.</v>
          </cell>
          <cell r="J345" t="str">
            <v>an2</v>
          </cell>
          <cell r="K345" t="str">
            <v>N/A</v>
          </cell>
          <cell r="L345" t="str">
            <v>Reject</v>
          </cell>
          <cell r="M345" t="str">
            <v>Warning</v>
          </cell>
          <cell r="O345" t="str">
            <v>Used for analysis of data item</v>
          </cell>
          <cell r="P345" t="str">
            <v>The analyse differences in the outcomes and activity depending on impact of disability</v>
          </cell>
          <cell r="Q345" t="str">
            <v>R</v>
          </cell>
          <cell r="R345">
            <v>2</v>
          </cell>
          <cell r="S345" t="str">
            <v>CYP60207 - Record rejected - Disability Impact Perception has incorrect data format. Local Patient Identifier (Extended)=&lt;C602901&gt;
CYP60208 - Warning - Disability Impact Perception contains an invalid Disability Impact Perception. Local Patient Identifier (Extended)=&lt;C602901&gt; Disability Impact Perception=&lt;C602020&gt;</v>
          </cell>
        </row>
        <row r="346">
          <cell r="A346" t="str">
            <v>C602D01</v>
          </cell>
          <cell r="E346" t="str">
            <v>CYP602DisabilityType</v>
          </cell>
          <cell r="F346" t="str">
            <v>RECORD NUMBER</v>
          </cell>
          <cell r="G346">
            <v>1</v>
          </cell>
          <cell r="H346">
            <v>345</v>
          </cell>
          <cell r="I346" t="str">
            <v>Record number in this extract file.</v>
          </cell>
          <cell r="J346" t="str">
            <v>max n6</v>
          </cell>
        </row>
        <row r="347">
          <cell r="A347" t="str">
            <v>C602D02</v>
          </cell>
          <cell r="E347" t="str">
            <v>CYP602DisabilityType</v>
          </cell>
          <cell r="F347" t="str">
            <v>CYP602 UNIQUE ID</v>
          </cell>
          <cell r="G347">
            <v>1</v>
          </cell>
          <cell r="H347">
            <v>346</v>
          </cell>
          <cell r="I347" t="str">
            <v>A unique ID per table.  This continues across reporting periods and across providers.  This uniquely identifies a row of data within a table.</v>
          </cell>
          <cell r="J347" t="str">
            <v>min n6 max n20</v>
          </cell>
        </row>
        <row r="348">
          <cell r="A348" t="str">
            <v>C602D03</v>
          </cell>
          <cell r="E348" t="str">
            <v>CYP602DisabilityType</v>
          </cell>
          <cell r="F348" t="str">
            <v>ORGANISATION CODE (PROVIDER)</v>
          </cell>
          <cell r="G348">
            <v>1</v>
          </cell>
          <cell r="H348">
            <v>347</v>
          </cell>
          <cell r="I348" t="str">
            <v>Organisation code of provider submitting the data.</v>
          </cell>
          <cell r="J348" t="str">
            <v>max an6</v>
          </cell>
        </row>
        <row r="349">
          <cell r="A349" t="str">
            <v>C602D04</v>
          </cell>
          <cell r="E349" t="str">
            <v>CYP602DisabilityType</v>
          </cell>
          <cell r="F349" t="str">
            <v>UNIQUE CYPHS ID (PATIENT)</v>
          </cell>
          <cell r="G349">
            <v>1</v>
          </cell>
          <cell r="H349">
            <v>348</v>
          </cell>
          <cell r="I349" t="str">
            <v>A nationally unique ID for the patient in the CYPHS Data Set generated from an index held by the BSP.</v>
          </cell>
          <cell r="J349" t="str">
            <v>max n10</v>
          </cell>
        </row>
        <row r="350">
          <cell r="A350" t="str">
            <v>C602D05</v>
          </cell>
          <cell r="E350" t="str">
            <v>CYP602DisabilityType</v>
          </cell>
          <cell r="F350" t="str">
            <v>BSP UNIQUE ID</v>
          </cell>
          <cell r="G350">
            <v>1</v>
          </cell>
          <cell r="H350">
            <v>349</v>
          </cell>
          <cell r="I350" t="str">
            <v xml:space="preserve">A unique ID applied when original data file was uploaded to the Bureau Service Portal. Where a single upload is used to provide data for different reporting periods, there will be a separate BSPUniqueID assigned to each reporting period.  </v>
          </cell>
          <cell r="J350" t="str">
            <v>max n6</v>
          </cell>
        </row>
        <row r="351">
          <cell r="A351" t="str">
            <v>C603901</v>
          </cell>
          <cell r="B351" t="str">
            <v>C603</v>
          </cell>
          <cell r="C351" t="str">
            <v>901</v>
          </cell>
          <cell r="D351" t="str">
            <v>901_13</v>
          </cell>
          <cell r="E351" t="str">
            <v>CYP603NewbornHearingScreening</v>
          </cell>
          <cell r="F351" t="str">
            <v>LOCAL PATIENT IDENTIFIER (EXTENDED)</v>
          </cell>
          <cell r="G351">
            <v>0</v>
          </cell>
          <cell r="H351">
            <v>350</v>
          </cell>
          <cell r="I351" t="str">
            <v>This is a number used to identify a PATIENT uniquely within a Health Care Provider. It may be different from the PATIENT's casenote number and may be assigned automatically by the computer system.</v>
          </cell>
          <cell r="J351" t="str">
            <v>max an20</v>
          </cell>
          <cell r="K351" t="str">
            <v>Reject</v>
          </cell>
          <cell r="L351" t="str">
            <v>Reject</v>
          </cell>
          <cell r="M351" t="str">
            <v>N/A</v>
          </cell>
          <cell r="O351" t="str">
            <v>All to identify individual</v>
          </cell>
          <cell r="P351" t="str">
            <v>Used to uniquely identify an individual</v>
          </cell>
          <cell r="Q351" t="str">
            <v>M</v>
          </cell>
          <cell r="R351">
            <v>2</v>
          </cell>
          <cell r="S351" t="str">
            <v>CYP60303 - Record rejected - Local Patient Identifier (Extended) is blank. 
CYP60304 - Record rejected - Local Patient Identifier (Extended) has incorrect data format. Local Patient Identifier (Extended)=&lt;C603901&gt;</v>
          </cell>
        </row>
        <row r="352">
          <cell r="A352" t="str">
            <v>C603020</v>
          </cell>
          <cell r="B352" t="str">
            <v>C603</v>
          </cell>
          <cell r="C352" t="str">
            <v>020</v>
          </cell>
          <cell r="D352" t="str">
            <v>C603020_1</v>
          </cell>
          <cell r="E352" t="str">
            <v>CYP603NewbornHearingScreening</v>
          </cell>
          <cell r="F352" t="str">
            <v>SERVICE REQUEST DATE (NEWBORN HEARING AUDIOLOGY)</v>
          </cell>
          <cell r="G352">
            <v>0</v>
          </cell>
          <cell r="H352">
            <v>351</v>
          </cell>
          <cell r="I352" t="str">
            <v>The date on which a referral for audiology testing was made</v>
          </cell>
          <cell r="J352" t="str">
            <v>an10
ccyy-mm-dd</v>
          </cell>
          <cell r="K352" t="str">
            <v>N/A</v>
          </cell>
          <cell r="L352" t="str">
            <v>Reject</v>
          </cell>
          <cell r="M352" t="str">
            <v>N/A</v>
          </cell>
          <cell r="N352" t="str">
            <v>If ServiceRequestDate is after the end of the reporting period, the record will be rejected.
If ServiceRequestDate is before the Child's DATE OF BIRTH (as included in CYP001), the record will be rejected.</v>
          </cell>
          <cell r="O352" t="str">
            <v>1.4.1</v>
          </cell>
          <cell r="P352" t="str">
            <v>Monitor outcomes from newborn hearing screening</v>
          </cell>
          <cell r="Q352" t="str">
            <v>R</v>
          </cell>
          <cell r="R352">
            <v>3</v>
          </cell>
          <cell r="S352" t="str">
            <v>CYP60305 - Record rejected - Service Request Date (Newborn Hearing Audiology) has incorrect date format. Local Patient Identifier (Extended)=&lt;C603901&gt;
CYP60311 - Record rejected - Service Request Date (Newborn Hearing Audiology) is after the end date of the reporting period. Local Patient Identifier (Extended)=&lt;C603901&gt; Service Request Date (Newborn Hearing Audiology)=&lt;C603020&gt;
CYP60312 - Record rejected - Service Request Date (Newborn Hearing Audiology) is before the Person Birth Date. Local Patient Identifier (Extended)=&lt;C603901&gt; Service Request Date (Newborn Hearing Audiology)=&lt;C603020&gt;</v>
          </cell>
        </row>
        <row r="353">
          <cell r="A353" t="str">
            <v>C603010</v>
          </cell>
          <cell r="B353" t="str">
            <v>C603</v>
          </cell>
          <cell r="C353" t="str">
            <v>010</v>
          </cell>
          <cell r="D353" t="str">
            <v>C603010_1</v>
          </cell>
          <cell r="E353" t="str">
            <v>CYP603NewbornHearingScreening</v>
          </cell>
          <cell r="F353" t="str">
            <v>NEWBORN HEARING SCREENING OUTCOME</v>
          </cell>
          <cell r="G353">
            <v>0</v>
          </cell>
          <cell r="H353">
            <v>352</v>
          </cell>
          <cell r="I353" t="str">
            <v>Outcome of NEWBORN HEARING SCREENING</v>
          </cell>
          <cell r="J353" t="str">
            <v>an2</v>
          </cell>
          <cell r="K353" t="str">
            <v>N/A</v>
          </cell>
          <cell r="L353" t="str">
            <v>Reject</v>
          </cell>
          <cell r="M353" t="str">
            <v>Warning</v>
          </cell>
          <cell r="N353" t="str">
            <v>If Newborn Hearing Screening Outcome was recorded as "Clear response, no follow up required", but Service Request Date (Newborn Hearing Audiology) is populated, the record will be rejected.</v>
          </cell>
          <cell r="O353">
            <v>1.4</v>
          </cell>
          <cell r="P353" t="str">
            <v>To monitor the outcomes for those babies referred from Newborn Hearing Screening, Blood Spot Screening and Newborn and 6-8 week physical screening</v>
          </cell>
          <cell r="Q353" t="str">
            <v>R</v>
          </cell>
          <cell r="R353">
            <v>5</v>
          </cell>
          <cell r="S353" t="str">
            <v>CYP60307 - Record rejected - Newborn Hearing Screening Outcome has incorrect data format. Local Patient Identifier (Extended)=&lt;C603901&gt;
CYP60308 - Warning - Newborn Hearing Screening Outcome contains an invalid Newborn Hearing Screening Outcome. Local Patient Identifier (Extended)=C603901&gt;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v>
          </cell>
        </row>
        <row r="354">
          <cell r="A354" t="str">
            <v>C603030</v>
          </cell>
          <cell r="B354" t="str">
            <v>C603</v>
          </cell>
          <cell r="C354" t="str">
            <v>030</v>
          </cell>
          <cell r="D354" t="str">
            <v>C603030_1</v>
          </cell>
          <cell r="E354" t="str">
            <v>CYP603NewbornHearingScreening</v>
          </cell>
          <cell r="F354" t="str">
            <v>PROCEDURE DATE (NEWBORN HEARING AUDIOLOGY)</v>
          </cell>
          <cell r="G354">
            <v>0</v>
          </cell>
          <cell r="H354">
            <v>353</v>
          </cell>
          <cell r="I354" t="str">
            <v>The date that a NEWBORN HEARING AUDIOLOGY TEST took place.</v>
          </cell>
          <cell r="J354" t="str">
            <v>an10
ccyy-mm-dd</v>
          </cell>
          <cell r="K354" t="str">
            <v>N/A</v>
          </cell>
          <cell r="L354" t="str">
            <v>Reject</v>
          </cell>
          <cell r="M354" t="str">
            <v>N/A</v>
          </cell>
          <cell r="N354" t="str">
            <v>If NewbornHearingAudiologyTestDate is populated and not within the reporting period, the record will be rejected.</v>
          </cell>
          <cell r="O354" t="str">
            <v>All to analyse between the data item and other events</v>
          </cell>
          <cell r="P354" t="str">
            <v>Analysis of date differences</v>
          </cell>
          <cell r="Q354" t="str">
            <v>R</v>
          </cell>
          <cell r="R354">
            <v>2</v>
          </cell>
          <cell r="S354" t="str">
            <v xml:space="preserve">CYP60306 - Record rejected - Procedure Date (Newborn Hearing Audiology) has incorrect date format. Local Patient Identifier (Extended)=&lt;C603901&gt;
CYP60313 - Record rejected - Procedure Date (Newborn Hearing Audiology) is outside of the reporting period. Local Patient Identifier (Extended)=&lt;C603901&gt; Procedure Date (Newborn Hearing Audiology)=&lt;C603030&gt; </v>
          </cell>
        </row>
        <row r="355">
          <cell r="A355" t="str">
            <v>C603040</v>
          </cell>
          <cell r="B355" t="str">
            <v>C603</v>
          </cell>
          <cell r="C355" t="str">
            <v>040</v>
          </cell>
          <cell r="D355" t="str">
            <v>C603040_1</v>
          </cell>
          <cell r="E355" t="str">
            <v>CYP603NewbornHearingScreening</v>
          </cell>
          <cell r="F355" t="str">
            <v>NEWBORN HEARING AUDIOLOGY OUTCOME</v>
          </cell>
          <cell r="G355">
            <v>0</v>
          </cell>
          <cell r="H355">
            <v>354</v>
          </cell>
          <cell r="I355" t="str">
            <v>The outcome of audiology testing</v>
          </cell>
          <cell r="J355" t="str">
            <v>an2</v>
          </cell>
          <cell r="K355" t="str">
            <v>N/A</v>
          </cell>
          <cell r="L355" t="str">
            <v>Reject</v>
          </cell>
          <cell r="M355" t="str">
            <v>Warning</v>
          </cell>
          <cell r="O355" t="str">
            <v>1.4.1</v>
          </cell>
          <cell r="P355" t="str">
            <v>Monitor outcomes from newborn hearing screening</v>
          </cell>
          <cell r="Q355" t="str">
            <v>R</v>
          </cell>
          <cell r="R355">
            <v>2</v>
          </cell>
          <cell r="S355" t="str">
            <v>CYP60309 - Record rejected - Newborn Hearing Audiology Outcome has incorrect data format. Local Patient Identifier (Extended)=&lt;C603901&gt;
CYP60310 - Warning - CYP603HearingScreening contains an invalid Newborn Hearing Audiology Outcome. Local Patient Identifier (Extended)=C603901&gt; Newborn Hearing Audiology Outcome=&lt;C603040&gt;</v>
          </cell>
        </row>
        <row r="356">
          <cell r="A356" t="str">
            <v>C603D01</v>
          </cell>
          <cell r="E356" t="str">
            <v>CYP603NewbornHearingScreening</v>
          </cell>
          <cell r="F356" t="str">
            <v>RECORD NUMBER</v>
          </cell>
          <cell r="G356">
            <v>1</v>
          </cell>
          <cell r="H356">
            <v>355</v>
          </cell>
          <cell r="I356" t="str">
            <v>Record number in this extract file.</v>
          </cell>
          <cell r="J356" t="str">
            <v>max n6</v>
          </cell>
        </row>
        <row r="357">
          <cell r="A357" t="str">
            <v>C603D02</v>
          </cell>
          <cell r="E357" t="str">
            <v>CYP603NewbornHearingScreening</v>
          </cell>
          <cell r="F357" t="str">
            <v>CYP603 UNIQUE ID</v>
          </cell>
          <cell r="G357">
            <v>1</v>
          </cell>
          <cell r="H357">
            <v>356</v>
          </cell>
          <cell r="I357" t="str">
            <v>A unique ID per table.  This continues across reporting periods and across providers.  This uniquely identifies a row of data within a table.</v>
          </cell>
          <cell r="J357" t="str">
            <v>min n6 max n20</v>
          </cell>
        </row>
        <row r="358">
          <cell r="A358" t="str">
            <v>C603D03</v>
          </cell>
          <cell r="E358" t="str">
            <v>CYP603NewbornHearingScreening</v>
          </cell>
          <cell r="F358" t="str">
            <v>ORGANISATION CODE (PROVIDER)</v>
          </cell>
          <cell r="G358">
            <v>1</v>
          </cell>
          <cell r="H358">
            <v>357</v>
          </cell>
          <cell r="I358" t="str">
            <v>Organisation code of provider submitting the data.</v>
          </cell>
          <cell r="J358" t="str">
            <v>max an6</v>
          </cell>
        </row>
        <row r="359">
          <cell r="A359" t="str">
            <v>C603D04</v>
          </cell>
          <cell r="E359" t="str">
            <v>CYP603NewbornHearingScreening</v>
          </cell>
          <cell r="F359" t="str">
            <v>UNIQUE CYPHS ID (PATIENT)</v>
          </cell>
          <cell r="G359">
            <v>1</v>
          </cell>
          <cell r="H359">
            <v>358</v>
          </cell>
          <cell r="I359" t="str">
            <v>A nationally unique ID for the patient in the CYPHS Data Set generated from an index held by the BSP.</v>
          </cell>
          <cell r="J359" t="str">
            <v>max n10</v>
          </cell>
        </row>
        <row r="360">
          <cell r="A360" t="str">
            <v>C603D05</v>
          </cell>
          <cell r="E360" t="str">
            <v>CYP603NewbornHearingScreening</v>
          </cell>
          <cell r="F360" t="str">
            <v>BSP UNIQUE ID</v>
          </cell>
          <cell r="G360">
            <v>1</v>
          </cell>
          <cell r="H360">
            <v>359</v>
          </cell>
          <cell r="I360" t="str">
            <v xml:space="preserve">A unique ID applied when original data file was uploaded to the Bureau Service Portal. Where a single upload is used to provide data for different reporting periods, there will be a separate BSPUniqueID assigned to each reporting period.  </v>
          </cell>
          <cell r="J360" t="str">
            <v>max n6</v>
          </cell>
        </row>
        <row r="361">
          <cell r="A361" t="str">
            <v>C603D06</v>
          </cell>
          <cell r="E361" t="str">
            <v>CYP603NewbornHearingScreening</v>
          </cell>
          <cell r="F361" t="str">
            <v>AGE AT NEWBORN HEARING SERVICE REQUEST DATE</v>
          </cell>
          <cell r="G361">
            <v>1</v>
          </cell>
          <cell r="H361">
            <v>360</v>
          </cell>
          <cell r="I361" t="str">
            <v>Age at Newborn Hearing Service Request Date (Newborn Hearing Audiology)</v>
          </cell>
          <cell r="J361" t="str">
            <v>max n2</v>
          </cell>
        </row>
        <row r="362">
          <cell r="A362" t="str">
            <v>C603D07</v>
          </cell>
          <cell r="E362" t="str">
            <v>CYP603NewbornHearingScreening</v>
          </cell>
          <cell r="F362" t="str">
            <v>AGE AT NEWBORN HEARING PROCEDURE DATE</v>
          </cell>
          <cell r="G362">
            <v>1</v>
          </cell>
          <cell r="H362">
            <v>361</v>
          </cell>
          <cell r="I362" t="str">
            <v>Age at Procedure Date (Newborn Hearing Audiology)</v>
          </cell>
          <cell r="J362" t="str">
            <v>max n2</v>
          </cell>
        </row>
        <row r="363">
          <cell r="A363" t="str">
            <v>C604901</v>
          </cell>
          <cell r="B363" t="str">
            <v>C604</v>
          </cell>
          <cell r="C363" t="str">
            <v>901</v>
          </cell>
          <cell r="D363" t="str">
            <v>901_14</v>
          </cell>
          <cell r="E363" t="str">
            <v>CYP604BloodSpotResult</v>
          </cell>
          <cell r="F363" t="str">
            <v>LOCAL PATIENT IDENTIFIER (EXTENDED)</v>
          </cell>
          <cell r="G363">
            <v>0</v>
          </cell>
          <cell r="H363">
            <v>362</v>
          </cell>
          <cell r="I363" t="str">
            <v>This is a number used to identify a PATIENT uniquely within a Health Care Provider. It may be different from the PATIENT's casenote number and may be assigned automatically by the computer system.</v>
          </cell>
          <cell r="J363" t="str">
            <v>max an20</v>
          </cell>
          <cell r="K363" t="str">
            <v>Reject</v>
          </cell>
          <cell r="L363" t="str">
            <v>Reject</v>
          </cell>
          <cell r="M363" t="str">
            <v>N/A</v>
          </cell>
          <cell r="O363" t="str">
            <v>All to identify individual</v>
          </cell>
          <cell r="P363" t="str">
            <v>Used to uniquely identify an individual</v>
          </cell>
          <cell r="Q363" t="str">
            <v>M</v>
          </cell>
          <cell r="R363">
            <v>2</v>
          </cell>
          <cell r="S363" t="str">
            <v>CYP60403 - Record rejected - Local Patient Identifier (Extended) is blank. 
CYP60404 - Record rejected - Local Patient Identifier (Extended) has incorrect data format. Local Patient Identifier (Extended)=&lt;C604901&gt;</v>
          </cell>
        </row>
        <row r="364">
          <cell r="A364" t="str">
            <v>C604010</v>
          </cell>
          <cell r="B364" t="str">
            <v>C604</v>
          </cell>
          <cell r="C364" t="str">
            <v>010</v>
          </cell>
          <cell r="D364" t="str">
            <v>C604010_1</v>
          </cell>
          <cell r="E364" t="str">
            <v>CYP604BloodSpotResult</v>
          </cell>
          <cell r="F364" t="str">
            <v>BLOOD SPOT CARD COMPLETION DATE</v>
          </cell>
          <cell r="G364">
            <v>0</v>
          </cell>
          <cell r="H364">
            <v>363</v>
          </cell>
          <cell r="I364" t="str">
            <v xml:space="preserve">The blood SAMPLE COLLECTION DATE for a Newborn Blood Spot Test for a Neonate. </v>
          </cell>
          <cell r="J364" t="str">
            <v>an10
ccyy-mm-dd</v>
          </cell>
          <cell r="K364" t="str">
            <v>N/A</v>
          </cell>
          <cell r="L364" t="str">
            <v>Reject</v>
          </cell>
          <cell r="M364" t="str">
            <v>N/A</v>
          </cell>
          <cell r="N364" t="str">
            <v>If BloodSpotCardCompletionDate is after the end of the reporting period, the record will be rejected.
If BloodSpotCardCompletionDate is before the Child's DATE OF BIRTH (as included in CYP001), the record will be rejected.</v>
          </cell>
          <cell r="O364" t="str">
            <v>All to analyse between the data item and other events</v>
          </cell>
          <cell r="P364" t="str">
            <v>Used to identify what date blood tests relate to.</v>
          </cell>
          <cell r="Q364" t="str">
            <v>R</v>
          </cell>
          <cell r="R364">
            <v>3</v>
          </cell>
          <cell r="S364" t="str">
            <v>CYP60406 - Record rejected - Blood Spot Card Completion Date has incorrect data format. Local Patient Identifier (Extended)=&lt;C604901&gt;
CYP60427 - Record rejected - Blood Spot Card Completion Date is after the end date of the reporting period. Local Patient Identifier (Extended)=&lt;C604901&gt; Blood Spot Card Completion Date=&lt;C604010&gt;
CYP60428 - Record rejected - Blood Spot Card Completion Date is before the Person Birth date. Local Patient Identifier (Extended)=&lt;C604901&gt; Blood Spot Card Completion Date=&lt;C604010&gt;</v>
          </cell>
        </row>
        <row r="365">
          <cell r="A365" t="str">
            <v>C604020</v>
          </cell>
          <cell r="B365" t="str">
            <v>C604</v>
          </cell>
          <cell r="C365" t="str">
            <v>020</v>
          </cell>
          <cell r="D365" t="str">
            <v>C604020_1</v>
          </cell>
          <cell r="E365" t="str">
            <v>CYP604BloodSpotResult</v>
          </cell>
          <cell r="F365" t="str">
            <v>NEWBORN BLOOD SPOT TEST RESULT RECEIVED DATE</v>
          </cell>
          <cell r="G365">
            <v>0</v>
          </cell>
          <cell r="H365">
            <v>364</v>
          </cell>
          <cell r="I365" t="str">
            <v>The date that a BLOOD SPOT TEST RESULT was received by a Health Care Provider from the testing laboratory.</v>
          </cell>
          <cell r="J365" t="str">
            <v>an10
ccyy-mm-dd</v>
          </cell>
          <cell r="K365" t="str">
            <v>N/A</v>
          </cell>
          <cell r="L365" t="str">
            <v>Reject</v>
          </cell>
          <cell r="M365" t="str">
            <v>N/A</v>
          </cell>
          <cell r="N365" t="str">
            <v>If Blood Spot Test Result Received Date is populated and not within the reporting period, the record will be rejected.
If Blood Spot Test Result Received is before Blood Spot Card Completion Date, the record will be rejected.</v>
          </cell>
          <cell r="O365" t="str">
            <v>All to analyse between the data item and other events</v>
          </cell>
          <cell r="P365" t="str">
            <v>Analysis of date differences</v>
          </cell>
          <cell r="Q365" t="str">
            <v>R</v>
          </cell>
          <cell r="R365">
            <v>3</v>
          </cell>
          <cell r="S365" t="str">
            <v>CYP60418 - Record rejected -Newborn Blood Spot Test Result Received Date has incorrect data format. Local Patient Identifier (Extended)=&lt;C604901&gt;
CYP60440 - Record rejected -Newborn Blood Spot Test Result Received Date is outside of the reporting period. Local Patient Identifier (Extended)=&lt;C604901&gt;Newborn Blood Spot Test Result Received Date=&lt;C604020&gt; 
CYP60430 - Record rejected - Newborn Blood Spot Test Result Received Date is before Blood Spot Card Completion Date. Local Patient Identifier (Extended)=&lt;C604901&gt; Newborn Blood Spot Test Result Received Date = &lt;C604020&gt; Blood Spot Card Completion Date = &lt;C604010&gt;</v>
          </cell>
        </row>
        <row r="366">
          <cell r="A366" t="str">
            <v>C604030</v>
          </cell>
          <cell r="B366" t="str">
            <v>C604</v>
          </cell>
          <cell r="C366" t="str">
            <v>030</v>
          </cell>
          <cell r="D366" t="str">
            <v>C604030_1</v>
          </cell>
          <cell r="E366" t="str">
            <v>CYP604BloodSpotResult</v>
          </cell>
          <cell r="F366" t="str">
            <v>NEWBORN BLOOD SPOT TEST OUTCOME STATUS CODE (PHENYLKETONURIA)</v>
          </cell>
          <cell r="G366">
            <v>0</v>
          </cell>
          <cell r="H366">
            <v>365</v>
          </cell>
          <cell r="I366" t="str">
            <v>Result of screening for PKU</v>
          </cell>
          <cell r="J366" t="str">
            <v>an2</v>
          </cell>
          <cell r="K366" t="str">
            <v>N/A</v>
          </cell>
          <cell r="L366" t="str">
            <v>Reject</v>
          </cell>
          <cell r="M366" t="str">
            <v>Warning</v>
          </cell>
          <cell r="N366" t="str">
            <v>If Newborn Blood Spot Test Outcome Status Code (Phenylketonuria) is populated and Newborn Blood Spot Test Result Received Date is blank, then a warning will be generated.</v>
          </cell>
          <cell r="O366">
            <v>1.4</v>
          </cell>
          <cell r="P366" t="str">
            <v>To monitor the outcomes for those babies referred from Newborn Hearing Screening, Blood Spot Screening and Newborn and 6-8 week physical screening</v>
          </cell>
          <cell r="Q366" t="str">
            <v>R</v>
          </cell>
          <cell r="R366">
            <v>3</v>
          </cell>
          <cell r="S366" t="str">
            <v>CYP60407 - Record rejected - Newborn Blood Spot Test Outcome Status Code (Phenylketonuria) has incorrect data format. Local Patient Identifier (Extended)=&lt;C604901&gt;
CYP60408 - Warning - Newborn Blood Spot Test Outcome Status Code (Phenylketonuria) contains an invalid Newborn Blood Spot Test Outcome Status Code (Phenylketonuria).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v>
          </cell>
        </row>
        <row r="367">
          <cell r="A367" t="str">
            <v>C604040</v>
          </cell>
          <cell r="B367" t="str">
            <v>C604</v>
          </cell>
          <cell r="C367" t="str">
            <v>040</v>
          </cell>
          <cell r="D367" t="str">
            <v>C604040_1</v>
          </cell>
          <cell r="E367" t="str">
            <v>CYP604BloodSpotResult</v>
          </cell>
          <cell r="F367" t="str">
            <v>NEWBORN BLOOD SPOT TEST OUTCOME STATUS CODE (SICKLE CELL DISEASE)</v>
          </cell>
          <cell r="G367">
            <v>0</v>
          </cell>
          <cell r="H367">
            <v>366</v>
          </cell>
          <cell r="I367" t="str">
            <v>Result of screening for SCD</v>
          </cell>
          <cell r="J367" t="str">
            <v>an2</v>
          </cell>
          <cell r="K367" t="str">
            <v>N/A</v>
          </cell>
          <cell r="L367" t="str">
            <v>Reject</v>
          </cell>
          <cell r="M367" t="str">
            <v>Warning</v>
          </cell>
          <cell r="N367" t="str">
            <v>If Newborn Blood Spot Test Outcome Status Code (Sickle Cell Disease) is populated and Newborn Blood Spot Test Result Received Date is blank, then a warning will be generated.</v>
          </cell>
          <cell r="O367">
            <v>1.4</v>
          </cell>
          <cell r="P367" t="str">
            <v>To monitor the outcomes for those babies referred from Newborn Hearing Screening, Blood Spot Screening and Newborn and 6-8 week physical screening</v>
          </cell>
          <cell r="Q367" t="str">
            <v>R</v>
          </cell>
          <cell r="R367">
            <v>3</v>
          </cell>
          <cell r="S367" t="str">
            <v>CYP60409 - Record rejected - Newborn Blood Spot Test Outcome Status Code (Sickle Cell Disease) has incorrect data format. Local Patient Identifier (Extended)=&lt;C604901&gt;
CYP60410 - Warning - CYP604BloodSpotResult contains an invalid Newborn Blood Spot Test Outcome Status Code (Sickle Cell Disease).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v>
          </cell>
        </row>
        <row r="368">
          <cell r="A368" t="str">
            <v>C604050</v>
          </cell>
          <cell r="B368" t="str">
            <v>C604</v>
          </cell>
          <cell r="C368" t="str">
            <v>050</v>
          </cell>
          <cell r="D368" t="str">
            <v>C604050_1</v>
          </cell>
          <cell r="E368" t="str">
            <v>CYP604BloodSpotResult</v>
          </cell>
          <cell r="F368" t="str">
            <v>NEWBORN BLOOD SPOT TEST OUTCOME STATUS CODE (CYSTIC FIBROSIS)</v>
          </cell>
          <cell r="G368">
            <v>0</v>
          </cell>
          <cell r="H368">
            <v>367</v>
          </cell>
          <cell r="I368" t="str">
            <v>Result of screening for CF</v>
          </cell>
          <cell r="J368" t="str">
            <v>an2</v>
          </cell>
          <cell r="K368" t="str">
            <v>N/A</v>
          </cell>
          <cell r="L368" t="str">
            <v>Reject</v>
          </cell>
          <cell r="M368" t="str">
            <v>Warning</v>
          </cell>
          <cell r="N368" t="str">
            <v>If Newborn Blood Spot Test Outcome Status Code (Cystic Fibrosis) is populated and Newborn Blood Spot Test Result Received Date is blank, then a warning will be generated.</v>
          </cell>
          <cell r="O368">
            <v>1.4</v>
          </cell>
          <cell r="P368" t="str">
            <v>To monitor the outcomes for those babies referred from Newborn Hearing Screening, Blood Spot Screening and Newborn and 6-8 week physical screening</v>
          </cell>
          <cell r="Q368" t="str">
            <v>R</v>
          </cell>
          <cell r="R368">
            <v>3</v>
          </cell>
          <cell r="S368" t="str">
            <v>CYP60411 - Record rejected - Newborn Blood Spot Test Outcome Status Code (Cystic Fibrosis) has incorrect data format. Local Patient Identifier (Extended)=&lt;C604901&gt;
CYP60412 - Warning - Newborn Blood Spot Test Outcome Status Code (Cystic Fibrosis) contains an invalid Newborn Blood Spot Test Outcome Status Code (Cystic Fibrosis).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v>
          </cell>
        </row>
        <row r="369">
          <cell r="A369" t="str">
            <v>C604060</v>
          </cell>
          <cell r="B369" t="str">
            <v>C604</v>
          </cell>
          <cell r="C369" t="str">
            <v>060</v>
          </cell>
          <cell r="D369" t="str">
            <v>C604060_1</v>
          </cell>
          <cell r="E369" t="str">
            <v>CYP604BloodSpotResult</v>
          </cell>
          <cell r="F369" t="str">
            <v>NEWBORN BLOOD SPOT TEST OUTCOME STATUS CODE (CONGENITAL HYPOTHYROIDISM)</v>
          </cell>
          <cell r="G369">
            <v>0</v>
          </cell>
          <cell r="H369">
            <v>368</v>
          </cell>
          <cell r="I369" t="str">
            <v>Result of screening for CHT</v>
          </cell>
          <cell r="J369" t="str">
            <v>an2</v>
          </cell>
          <cell r="K369" t="str">
            <v>N/A</v>
          </cell>
          <cell r="L369" t="str">
            <v>Reject</v>
          </cell>
          <cell r="M369" t="str">
            <v>Warning</v>
          </cell>
          <cell r="N369" t="str">
            <v>If Newborn Blood Spot Test Outcome Status Code (Congenital Hypothyroidism) is populated and Newborn Blood Spot Test Result Received Date is blank, then a warning will be generated.</v>
          </cell>
          <cell r="O369">
            <v>1.4</v>
          </cell>
          <cell r="P369" t="str">
            <v>To monitor the outcomes for those babies referred from Newborn Hearing Screening, Blood Spot Screening and Newborn and 6-8 week physical screening</v>
          </cell>
          <cell r="Q369" t="str">
            <v>R</v>
          </cell>
          <cell r="R369">
            <v>3</v>
          </cell>
          <cell r="S369" t="str">
            <v>CYP60413 - Record rejected - Newborn Blood Spot Test Outcome Status Code (Congenital Hypothyroidism) has incorrect data format. Local Patient Identifier (Extended)=&lt;C604901&gt;
CYP60414 - Warning - Newborn Blood Spot Test Outcome Status Code (Congenital Hypothyroidism) contains an invalid Newborn Blood Spot Test Outcome Status Code (Congenital Hypothyroidism).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v>
          </cell>
        </row>
        <row r="370">
          <cell r="A370" t="str">
            <v>C604070</v>
          </cell>
          <cell r="B370" t="str">
            <v>C604</v>
          </cell>
          <cell r="C370" t="str">
            <v>070</v>
          </cell>
          <cell r="D370" t="str">
            <v>C604070_1</v>
          </cell>
          <cell r="E370" t="str">
            <v>CYP604BloodSpotResult</v>
          </cell>
          <cell r="F370" t="str">
            <v>NEWBORN BLOOD SPOT TEST OUTCOME STATUS CODE (MEDIUM CHAIN ACYL-COA DEHYDROGENASE DEFICIENCY)</v>
          </cell>
          <cell r="G370">
            <v>0</v>
          </cell>
          <cell r="H370">
            <v>369</v>
          </cell>
          <cell r="I370" t="str">
            <v>Result of screening for MCADD</v>
          </cell>
          <cell r="J370" t="str">
            <v>an2</v>
          </cell>
          <cell r="K370" t="str">
            <v>N/A</v>
          </cell>
          <cell r="L370" t="str">
            <v>Reject</v>
          </cell>
          <cell r="M370" t="str">
            <v>Warning</v>
          </cell>
          <cell r="N370" t="str">
            <v>If Newborn Blood Spot Test Outcome Status Code (Medium Chain ACYL-COA Dehydrogenase Deficiency) is populated and Newborn Blood Spot Test Result Received Date is blank, then a warning will be generated.</v>
          </cell>
          <cell r="O370">
            <v>1.4</v>
          </cell>
          <cell r="P370" t="str">
            <v>To monitor the outcomes for those babies referred from Newborn Hearing Screening, Blood Spot Screening and Newborn and 6-8 week physical screening</v>
          </cell>
          <cell r="Q370" t="str">
            <v>R</v>
          </cell>
          <cell r="R370">
            <v>3</v>
          </cell>
          <cell r="S370" t="str">
            <v>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Newborn Blood Spot Test Outcome Status Code (Medium Chain ACYL-COA Dehydrogenase Deficiency).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v>
          </cell>
        </row>
        <row r="371">
          <cell r="A371" t="str">
            <v>C604080</v>
          </cell>
          <cell r="B371" t="str">
            <v>C604</v>
          </cell>
          <cell r="C371" t="str">
            <v>080</v>
          </cell>
          <cell r="D371" t="str">
            <v>C604080_1</v>
          </cell>
          <cell r="E371" t="str">
            <v>CYP604BloodSpotResult</v>
          </cell>
          <cell r="F371" t="str">
            <v>NEWBORN BLOOD SPOT TEST OUTCOME STATUS CODE (HOMOCYSTINURIA)</v>
          </cell>
          <cell r="G371">
            <v>0</v>
          </cell>
          <cell r="H371">
            <v>370</v>
          </cell>
          <cell r="I371" t="str">
            <v>Result of screening for HCU</v>
          </cell>
          <cell r="J371" t="str">
            <v>an2</v>
          </cell>
          <cell r="K371" t="str">
            <v>N/A</v>
          </cell>
          <cell r="L371" t="str">
            <v>Reject</v>
          </cell>
          <cell r="M371" t="str">
            <v>Warning</v>
          </cell>
          <cell r="N371" t="str">
            <v>If Newborn Blood Spot Test Outcome Status Code (Homocystinuria) is populated and Newborn Blood Spot Test Result Received Date is blank, then a warning will be generated.</v>
          </cell>
          <cell r="O371">
            <v>1.4</v>
          </cell>
          <cell r="P371" t="str">
            <v>To monitor the outcomes for those babies referred from Newborn Hearing Screening, Blood Spot Screening and Newborn and 6-8 week physical screening</v>
          </cell>
          <cell r="Q371" t="str">
            <v>R</v>
          </cell>
          <cell r="R371">
            <v>3</v>
          </cell>
          <cell r="S371" t="str">
            <v>CYP60419 - Record rejected - Newborn Blood Spot Test Outcome Status Code (Homocystinuria) has incorrect data format. Local Patient Identifier (Extended)=&lt;C604901&gt;
CYP60420 - Warning - Newborn Blood Spot Test Outcome Status Code (Homocystinuria) contains an invalid Newborn Blood Spot Test Outcome Status Code (Homocystinuria).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v>
          </cell>
        </row>
        <row r="372">
          <cell r="A372" t="str">
            <v>C604090</v>
          </cell>
          <cell r="B372" t="str">
            <v>C604</v>
          </cell>
          <cell r="C372" t="str">
            <v>090</v>
          </cell>
          <cell r="D372" t="str">
            <v>C604090_1</v>
          </cell>
          <cell r="E372" t="str">
            <v>CYP604BloodSpotResult</v>
          </cell>
          <cell r="F372" t="str">
            <v>NEWBORN BLOOD SPOT TEST OUTCOME STATUS CODE (MAPLE SYRUP URINE DISEASE)</v>
          </cell>
          <cell r="G372">
            <v>0</v>
          </cell>
          <cell r="H372">
            <v>371</v>
          </cell>
          <cell r="I372" t="str">
            <v>Result of screening for MSUD</v>
          </cell>
          <cell r="J372" t="str">
            <v>an2</v>
          </cell>
          <cell r="K372" t="str">
            <v>N/A</v>
          </cell>
          <cell r="L372" t="str">
            <v>Reject</v>
          </cell>
          <cell r="M372" t="str">
            <v>Warning</v>
          </cell>
          <cell r="N372" t="str">
            <v>If Newborn Blood Spot Test Outcome Status Code (Maple Syrup Urine Disease) is populated and Newborn Blood Spot Test Result Received Date is blank, then a warning will be generated.</v>
          </cell>
          <cell r="O372">
            <v>1.4</v>
          </cell>
          <cell r="P372" t="str">
            <v>To monitor the outcomes for those babies referred from Newborn Hearing Screening, Blood Spot Screening and Newborn and 6-8 week physical screening</v>
          </cell>
          <cell r="Q372" t="str">
            <v>R</v>
          </cell>
          <cell r="R372">
            <v>3</v>
          </cell>
          <cell r="S372" t="str">
            <v>CYP60421 - Record rejected - Newborn Blood Spot Test Outcome Status Code (Maple Syrup Urine Disease) has incorrect data format. Local Patient Identifier (Extended)=&lt;C604901&gt;
CYP60422 - Warning - Newborn Blood Spot Test Outcome Status Code (Maple Syrup Urine Disease) contains an invalid Newborn Blood Spot Test Outcome Status Code (Maple Syrup Urine Disease).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v>
          </cell>
        </row>
        <row r="373">
          <cell r="A373" t="str">
            <v>C604100</v>
          </cell>
          <cell r="B373" t="str">
            <v>C604</v>
          </cell>
          <cell r="C373" t="str">
            <v>100</v>
          </cell>
          <cell r="D373" t="str">
            <v>C604100_1</v>
          </cell>
          <cell r="E373" t="str">
            <v>CYP604BloodSpotResult</v>
          </cell>
          <cell r="F373" t="str">
            <v>NEWBORN BLOOD SPOT TEST OUTCOME STATUS CODE (GLUTARIC ACIDURIA TYPE 1)</v>
          </cell>
          <cell r="G373">
            <v>0</v>
          </cell>
          <cell r="H373">
            <v>372</v>
          </cell>
          <cell r="I373" t="str">
            <v>Result of screening for GA1</v>
          </cell>
          <cell r="J373" t="str">
            <v>an2</v>
          </cell>
          <cell r="K373" t="str">
            <v>N/A</v>
          </cell>
          <cell r="L373" t="str">
            <v>Reject</v>
          </cell>
          <cell r="M373" t="str">
            <v>Warning</v>
          </cell>
          <cell r="N373" t="str">
            <v>If Newborn Blood Spot Test Outcome Status Code (Glutaric Aciduria Type 1) is populated and Newborn Blood Spot Test Result Received Date is blank, then a warning will be generated.</v>
          </cell>
          <cell r="O373">
            <v>1.4</v>
          </cell>
          <cell r="P373" t="str">
            <v>To monitor the outcomes for those babies referred from Newborn Hearing Screening, Blood Spot Screening and Newborn and 6-8 week physical screening</v>
          </cell>
          <cell r="Q373" t="str">
            <v>R</v>
          </cell>
          <cell r="R373">
            <v>3</v>
          </cell>
          <cell r="S373" t="str">
            <v>CYP60423 - Record rejected - Newborn Blood Spot Test Outcome Status Code (Glutaric Aciduria Type 1) has incorrect data format. Local Patient Identifier (Extended)=&lt;C604901&gt;
CYP60424 - Warning - Newborn Blood Spot Test Outcome Status Code (Glutaric Aciduria Type 1) contains an invalid Newborn Blood Spot Test Outcome Status Code (Glutaric Aciduria Type 1).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ell>
        </row>
        <row r="374">
          <cell r="A374" t="str">
            <v>C604110</v>
          </cell>
          <cell r="B374" t="str">
            <v>C604</v>
          </cell>
          <cell r="C374" t="str">
            <v>110</v>
          </cell>
          <cell r="D374" t="str">
            <v>C604110_1</v>
          </cell>
          <cell r="E374" t="str">
            <v>CYP604BloodSpotResult</v>
          </cell>
          <cell r="F374" t="str">
            <v>NEWBORN BLOOD SPOT TEST OUTCOME STATUS CODE (ISOVALERIC ACIDURIA)</v>
          </cell>
          <cell r="G374">
            <v>0</v>
          </cell>
          <cell r="H374">
            <v>373</v>
          </cell>
          <cell r="I374" t="str">
            <v>Result of screening for IVA</v>
          </cell>
          <cell r="J374" t="str">
            <v>an2</v>
          </cell>
          <cell r="K374" t="str">
            <v>N/A</v>
          </cell>
          <cell r="L374" t="str">
            <v>Reject</v>
          </cell>
          <cell r="M374" t="str">
            <v>Warning</v>
          </cell>
          <cell r="N374" t="str">
            <v>If Newborn Blood Spot Test Outcome Status Code (Isovaleric Aciduria) is populated and Newborn Blood Spot Test Result Received Date is blank, then a warning will be generated.</v>
          </cell>
          <cell r="O374">
            <v>1.4</v>
          </cell>
          <cell r="P374" t="str">
            <v>To monitor the outcomes for those babies referred from Newborn Hearing Screening, Blood Spot Screening and Newborn and 6-8 week physical screening</v>
          </cell>
          <cell r="Q374" t="str">
            <v>R</v>
          </cell>
          <cell r="R374">
            <v>3</v>
          </cell>
          <cell r="S374" t="str">
            <v>CYP60425 - Record rejected - Newborn Blood Spot Test Outcome Status Code (Isovaleric Aciduria) has incorrect data format. Local Patient Identifier (Extended)=&lt;C604901&gt;
CYP60426 - Warning - Newborn Blood Spot Test Outcome Status Code (Isovaleric Aciduria) contains an invalid Newborn Blood Spot Test Outcome Status Code (Isovaleric Aciduria).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ell>
        </row>
        <row r="375">
          <cell r="A375" t="str">
            <v>C604D01</v>
          </cell>
          <cell r="E375" t="str">
            <v>CYP604BloodSpotResult</v>
          </cell>
          <cell r="F375" t="str">
            <v>RECORD NUMBER</v>
          </cell>
          <cell r="G375">
            <v>1</v>
          </cell>
          <cell r="H375">
            <v>374</v>
          </cell>
          <cell r="I375" t="str">
            <v>Record number in this extract file.</v>
          </cell>
          <cell r="J375" t="str">
            <v>max n6</v>
          </cell>
        </row>
        <row r="376">
          <cell r="A376" t="str">
            <v>C604D02</v>
          </cell>
          <cell r="E376" t="str">
            <v>CYP604BloodSpotResult</v>
          </cell>
          <cell r="F376" t="str">
            <v>CYP604 UNIQUE ID</v>
          </cell>
          <cell r="G376">
            <v>1</v>
          </cell>
          <cell r="H376">
            <v>375</v>
          </cell>
          <cell r="I376" t="str">
            <v>A unique ID per table.  This continues across reporting periods and across providers.  This uniquely identifies a row of data within a table.</v>
          </cell>
          <cell r="J376" t="str">
            <v>min n6 max n20</v>
          </cell>
        </row>
        <row r="377">
          <cell r="A377" t="str">
            <v>C604D03</v>
          </cell>
          <cell r="E377" t="str">
            <v>CYP604BloodSpotResult</v>
          </cell>
          <cell r="F377" t="str">
            <v>ORGANISATION CODE (PROVIDER)</v>
          </cell>
          <cell r="G377">
            <v>1</v>
          </cell>
          <cell r="H377">
            <v>376</v>
          </cell>
          <cell r="I377" t="str">
            <v>Organisation code of provider submitting the data.</v>
          </cell>
          <cell r="J377" t="str">
            <v>max an6</v>
          </cell>
        </row>
        <row r="378">
          <cell r="A378" t="str">
            <v>C604D04</v>
          </cell>
          <cell r="E378" t="str">
            <v>CYP604BloodSpotResult</v>
          </cell>
          <cell r="F378" t="str">
            <v>UNIQUE CYPHS ID (PATIENT)</v>
          </cell>
          <cell r="G378">
            <v>1</v>
          </cell>
          <cell r="H378">
            <v>377</v>
          </cell>
          <cell r="I378" t="str">
            <v>A nationally unique ID for the patient in the CYPHS Data Set generated from an index held by the BSP.</v>
          </cell>
          <cell r="J378" t="str">
            <v>max n10</v>
          </cell>
        </row>
        <row r="379">
          <cell r="A379" t="str">
            <v>C604D05</v>
          </cell>
          <cell r="E379" t="str">
            <v>CYP604BloodSpotResult</v>
          </cell>
          <cell r="F379" t="str">
            <v>BSP UNIQUE ID</v>
          </cell>
          <cell r="G379">
            <v>1</v>
          </cell>
          <cell r="H379">
            <v>378</v>
          </cell>
          <cell r="I379" t="str">
            <v xml:space="preserve">A unique ID applied when original data file was uploaded to the Bureau Service Portal. Where a single upload is used to provide data for different reporting periods, there will be a separate BSPUniqueID assigned to each reporting period.  </v>
          </cell>
          <cell r="J379" t="str">
            <v>max n6</v>
          </cell>
        </row>
        <row r="380">
          <cell r="A380" t="str">
            <v>C604D06</v>
          </cell>
          <cell r="E380" t="str">
            <v>CYP604BloodSpotResult</v>
          </cell>
          <cell r="F380" t="str">
            <v>AGE AT BLOOD SPOT COMPLETION DATE</v>
          </cell>
          <cell r="G380">
            <v>1</v>
          </cell>
          <cell r="H380">
            <v>379</v>
          </cell>
          <cell r="I380" t="str">
            <v>Age at Blood Spot Completion Date</v>
          </cell>
          <cell r="J380" t="str">
            <v>max n2</v>
          </cell>
        </row>
        <row r="381">
          <cell r="A381" t="str">
            <v>C604D07</v>
          </cell>
          <cell r="E381" t="str">
            <v>CYP604BloodSpotResult</v>
          </cell>
          <cell r="F381" t="str">
            <v>TIME TAKEN TO RECEIVE BLOOD SPOT RESULT</v>
          </cell>
          <cell r="G381">
            <v>1</v>
          </cell>
          <cell r="H381">
            <v>380</v>
          </cell>
          <cell r="I381" t="str">
            <v>The length of time taken to receive the blood spot result from the date that the blood spot card was completed.</v>
          </cell>
          <cell r="J381" t="str">
            <v>max n2</v>
          </cell>
        </row>
        <row r="382">
          <cell r="A382" t="str">
            <v>C605901</v>
          </cell>
          <cell r="B382" t="str">
            <v>C605</v>
          </cell>
          <cell r="C382" t="str">
            <v>901</v>
          </cell>
          <cell r="D382" t="str">
            <v>901_15</v>
          </cell>
          <cell r="E382" t="str">
            <v>CYP605IPE</v>
          </cell>
          <cell r="F382" t="str">
            <v>LOCAL PATIENT IDENTIFIER (EXTENDED)</v>
          </cell>
          <cell r="G382">
            <v>0</v>
          </cell>
          <cell r="H382">
            <v>381</v>
          </cell>
          <cell r="I382" t="str">
            <v>This is a number used to identify a PATIENT uniquely within a Health Care Provider. It may be different from the PATIENT's casenote number and may be assigned automatically by the computer system.</v>
          </cell>
          <cell r="J382" t="str">
            <v>max an20</v>
          </cell>
          <cell r="K382" t="str">
            <v>Reject</v>
          </cell>
          <cell r="L382" t="str">
            <v>Reject</v>
          </cell>
          <cell r="M382" t="str">
            <v>N/A</v>
          </cell>
          <cell r="O382" t="str">
            <v>All to identify individual</v>
          </cell>
          <cell r="P382" t="str">
            <v>Used to uniquely identify an individual</v>
          </cell>
          <cell r="Q382" t="str">
            <v>M</v>
          </cell>
          <cell r="R382">
            <v>2</v>
          </cell>
          <cell r="S382" t="str">
            <v>CYP60505 - Record rejected - Local Patient Identifier (Extended) is blank.
CYP60506 - Record rejected - Local Patient Identifier (Extended) has incorrect data format.  Local Patient Identifier (Extended)=&lt;C605901&gt;</v>
          </cell>
        </row>
        <row r="383">
          <cell r="A383" t="str">
            <v>C605010</v>
          </cell>
          <cell r="B383" t="str">
            <v>C605</v>
          </cell>
          <cell r="C383" t="str">
            <v>010</v>
          </cell>
          <cell r="D383" t="str">
            <v>C605010_1</v>
          </cell>
          <cell r="E383" t="str">
            <v>CYP605IPE</v>
          </cell>
          <cell r="F383" t="str">
            <v>INFANT PHYSICAL EXAMINATION DATE</v>
          </cell>
          <cell r="G383">
            <v>0</v>
          </cell>
          <cell r="H383">
            <v>382</v>
          </cell>
          <cell r="I383" t="str">
            <v>The date that the PHYSICAL EXAMINATION of the INFANT took place</v>
          </cell>
          <cell r="J383" t="str">
            <v>an10
CCYY-MM-DD</v>
          </cell>
          <cell r="K383" t="str">
            <v>Reject</v>
          </cell>
          <cell r="L383" t="str">
            <v>Reject</v>
          </cell>
          <cell r="M383" t="str">
            <v>N/A</v>
          </cell>
          <cell r="O383" t="str">
            <v>All to analyse between the data item and other events</v>
          </cell>
          <cell r="P383" t="str">
            <v>Analysis of date differences</v>
          </cell>
          <cell r="Q383" t="str">
            <v>M</v>
          </cell>
          <cell r="R383">
            <v>2</v>
          </cell>
          <cell r="S383" t="str">
            <v xml:space="preserve">CYP60517 - Record rejected - Infant Physical Examination Date has incorrect data format. Local Patient Identifier (Extended)=&lt;C605901&gt;
CYP60518 - Record rejected - Infant Physical Examination Date is blank. Local Patient Identifier (Extended)=&lt;C605901&gt; </v>
          </cell>
        </row>
        <row r="384">
          <cell r="A384" t="str">
            <v>C605020</v>
          </cell>
          <cell r="B384" t="str">
            <v>C605</v>
          </cell>
          <cell r="C384" t="str">
            <v>020</v>
          </cell>
          <cell r="D384" t="str">
            <v>C605020_1</v>
          </cell>
          <cell r="E384" t="str">
            <v>CYP605IPE</v>
          </cell>
          <cell r="F384" t="str">
            <v>INFANT PHYSICAL EXAMINATION RESULT (HIPS)</v>
          </cell>
          <cell r="G384">
            <v>0</v>
          </cell>
          <cell r="H384">
            <v>383</v>
          </cell>
          <cell r="I384" t="str">
            <v>Whether or not a problem was detected or suspected with hips</v>
          </cell>
          <cell r="J384" t="str">
            <v>an2</v>
          </cell>
          <cell r="K384" t="str">
            <v>N/A</v>
          </cell>
          <cell r="L384" t="str">
            <v>Reject</v>
          </cell>
          <cell r="M384" t="str">
            <v>Warning</v>
          </cell>
          <cell r="O384">
            <v>1.4</v>
          </cell>
          <cell r="P384" t="str">
            <v>To monitor the outcomes for those babies referred from Newborn Hearing Screening, Blood Spot Screening and Newborn and physical screening</v>
          </cell>
          <cell r="Q384" t="str">
            <v>R</v>
          </cell>
          <cell r="R384">
            <v>2</v>
          </cell>
          <cell r="S384" t="str">
            <v>CYP60509 - Record rejected - Infant Physical Examination Result (Hips)has incorrect data format. Local Patient Identifier (Extended)=&lt;C605901&gt;
CYP60510 - Warning - Infant Physical Examination Result (Hips) contains an invalid Infant Physical Examination Result (Hips). Local Patient Identifier (Extended)=&lt;C605901&gt; Infant Physical Examination Result (Hips)=&lt;C605020&gt;</v>
          </cell>
        </row>
        <row r="385">
          <cell r="A385" t="str">
            <v>C605030</v>
          </cell>
          <cell r="B385" t="str">
            <v>C605</v>
          </cell>
          <cell r="C385" t="str">
            <v>030</v>
          </cell>
          <cell r="D385" t="str">
            <v>C605030_1</v>
          </cell>
          <cell r="E385" t="str">
            <v>CYP605IPE</v>
          </cell>
          <cell r="F385" t="str">
            <v>INFANT PHYSICAL EXAMINATION RESULT (HEART)</v>
          </cell>
          <cell r="G385">
            <v>0</v>
          </cell>
          <cell r="H385">
            <v>384</v>
          </cell>
          <cell r="I385" t="str">
            <v>Whether or not a problem was detected or suspected with the heart</v>
          </cell>
          <cell r="J385" t="str">
            <v>an2</v>
          </cell>
          <cell r="K385" t="str">
            <v>N/A</v>
          </cell>
          <cell r="L385" t="str">
            <v>Reject</v>
          </cell>
          <cell r="M385" t="str">
            <v>Warning</v>
          </cell>
          <cell r="O385">
            <v>1.4</v>
          </cell>
          <cell r="P385" t="str">
            <v>To monitor the outcomes for those babies referred from Newborn Hearing Screening, Blood Spot Screening and Newborn and physical screening</v>
          </cell>
          <cell r="Q385" t="str">
            <v>R</v>
          </cell>
          <cell r="R385">
            <v>2</v>
          </cell>
          <cell r="S385" t="str">
            <v>CYP60511 - Record rejected - Infant Physical Examination Result (Heart) has incorrect data format. Local Patient Identifier (Extended)=&lt;C605901&gt;
CYP60512 - Warning - Infant Physical Examination Result (Heart) contains an invalid Infant Physical Examination Result (Heart). Local Patient Identifier (Extended)=&lt;C605901&gt; Infant Physical Examination Result (Heart)=&lt;C605030&gt;</v>
          </cell>
        </row>
        <row r="386">
          <cell r="A386" t="str">
            <v>C605040</v>
          </cell>
          <cell r="B386" t="str">
            <v>C605</v>
          </cell>
          <cell r="C386" t="str">
            <v>040</v>
          </cell>
          <cell r="D386" t="str">
            <v>C605040_1</v>
          </cell>
          <cell r="E386" t="str">
            <v>CYP605IPE</v>
          </cell>
          <cell r="F386" t="str">
            <v>INFANT PHYSICAL EXAMINATION RESULT (EYES)</v>
          </cell>
          <cell r="G386">
            <v>0</v>
          </cell>
          <cell r="H386">
            <v>385</v>
          </cell>
          <cell r="I386" t="str">
            <v>Whether or not a problem was detected or suspected with the eyes</v>
          </cell>
          <cell r="J386" t="str">
            <v>an2</v>
          </cell>
          <cell r="K386" t="str">
            <v>N/A</v>
          </cell>
          <cell r="L386" t="str">
            <v>Reject</v>
          </cell>
          <cell r="M386" t="str">
            <v>Warning</v>
          </cell>
          <cell r="O386">
            <v>1.4</v>
          </cell>
          <cell r="P386" t="str">
            <v>To monitor the outcomes for those babies referred from Newborn Hearing Screening, Blood Spot Screening and Newborn and physical screening</v>
          </cell>
          <cell r="Q386" t="str">
            <v>R</v>
          </cell>
          <cell r="R386">
            <v>2</v>
          </cell>
          <cell r="S386" t="str">
            <v>CYP60513 - Record rejected - Infant Physical Examination Result (Eyes) has incorrect data format. Local Patient Identifier (Extended)=&lt;C605901&gt;
CYP60514 - Warning - Infant Physical Examination Result (Eyes) contains an invalid Infant Physical Examination Result (Eyes). Local Patient Identifier (Extended)=&lt;C605901&gt; Infant Physical Examination Result (Eyes)=&lt;C605040&gt;</v>
          </cell>
        </row>
        <row r="387">
          <cell r="A387" t="str">
            <v>C605050</v>
          </cell>
          <cell r="B387" t="str">
            <v>C605</v>
          </cell>
          <cell r="C387" t="str">
            <v>050</v>
          </cell>
          <cell r="D387" t="str">
            <v>C605050_1</v>
          </cell>
          <cell r="E387" t="str">
            <v>CYP605IPE</v>
          </cell>
          <cell r="F387" t="str">
            <v>INFANT PHYSICAL EXAMINATION RESULT (TESTES)</v>
          </cell>
          <cell r="G387">
            <v>0</v>
          </cell>
          <cell r="H387">
            <v>386</v>
          </cell>
          <cell r="I387" t="str">
            <v>Whether or not a problem was detected or suspected with the testes</v>
          </cell>
          <cell r="J387" t="str">
            <v>an2</v>
          </cell>
          <cell r="K387" t="str">
            <v>N/A</v>
          </cell>
          <cell r="L387" t="str">
            <v>Reject</v>
          </cell>
          <cell r="M387" t="str">
            <v>Warning</v>
          </cell>
          <cell r="N387" t="str">
            <v>If Infant Physical Examination Result is populated with a value other than NN, and Person Stated Gender Code is recorded as 02 (Female) then the record will be rejected.</v>
          </cell>
          <cell r="O387">
            <v>1.4</v>
          </cell>
          <cell r="P387" t="str">
            <v>To monitor the outcomes for those babies referred from Newborn Hearing Screening, Blood Spot Screening and Newborn and physical screening</v>
          </cell>
          <cell r="Q387" t="str">
            <v>R</v>
          </cell>
          <cell r="R387">
            <v>3</v>
          </cell>
          <cell r="S387" t="str">
            <v>CYP60515 - Record rejected - Infant Physical Examination Result (Testes) has incorrect data format. Local Patient Identifier (Extended)=&lt;C605901&gt;
CYP60516 - Warning - Infant Physical Examination Result (Testes) contains an invalid Infant Physical Examination Result (Testes). Local Patient Identifier (Extended)=&lt;C605901&gt; Infant Physical Examination Result (Testes)=&lt;C605050&gt;
CYP60519 - Record rejected - Infant Physical Examination Result (Testes) contains a value other than "NN", and Patient Stated Gender Code contains the value "Female". Local Patient Identifier (Extended)=&lt;C605901&gt; Infant Physical Examination Result (Testes)=&lt;C605050&gt; Patient Stated Gender Code =&lt;C001080&gt;</v>
          </cell>
        </row>
        <row r="388">
          <cell r="A388" t="str">
            <v>C605D01</v>
          </cell>
          <cell r="E388" t="str">
            <v>CYP605IPE</v>
          </cell>
          <cell r="F388" t="str">
            <v>RECORD NUMBER</v>
          </cell>
          <cell r="G388">
            <v>1</v>
          </cell>
          <cell r="H388">
            <v>387</v>
          </cell>
          <cell r="I388" t="str">
            <v>Record number in this extract file.</v>
          </cell>
          <cell r="J388" t="str">
            <v>max n6</v>
          </cell>
        </row>
        <row r="389">
          <cell r="A389" t="str">
            <v>C605D02</v>
          </cell>
          <cell r="E389" t="str">
            <v>CYP605IPE</v>
          </cell>
          <cell r="F389" t="str">
            <v>CYP605 UNIQUE ID</v>
          </cell>
          <cell r="G389">
            <v>1</v>
          </cell>
          <cell r="H389">
            <v>388</v>
          </cell>
          <cell r="I389" t="str">
            <v>A unique ID per table.  This continues across reporting periods and across providers.  This uniquely identifies a row of data within a table.</v>
          </cell>
          <cell r="J389" t="str">
            <v>min n6 max n20</v>
          </cell>
        </row>
        <row r="390">
          <cell r="A390" t="str">
            <v>C605D03</v>
          </cell>
          <cell r="E390" t="str">
            <v>CYP605IPE</v>
          </cell>
          <cell r="F390" t="str">
            <v>ORGANISATION CODE (PROVIDER)</v>
          </cell>
          <cell r="G390">
            <v>1</v>
          </cell>
          <cell r="H390">
            <v>389</v>
          </cell>
          <cell r="I390" t="str">
            <v>Organisation code of provider submitting the data.</v>
          </cell>
          <cell r="J390" t="str">
            <v>max an6</v>
          </cell>
        </row>
        <row r="391">
          <cell r="A391" t="str">
            <v>C605D04</v>
          </cell>
          <cell r="E391" t="str">
            <v>CYP605IPE</v>
          </cell>
          <cell r="F391" t="str">
            <v>UNIQUE CYPHS ID (PATIENT)</v>
          </cell>
          <cell r="G391">
            <v>1</v>
          </cell>
          <cell r="H391">
            <v>390</v>
          </cell>
          <cell r="I391" t="str">
            <v>A nationally unique ID for the patient in the CYPHS Data Set generated from an index held by the BSP.</v>
          </cell>
          <cell r="J391" t="str">
            <v>max n10</v>
          </cell>
        </row>
        <row r="392">
          <cell r="A392" t="str">
            <v>C605D05</v>
          </cell>
          <cell r="E392" t="str">
            <v>CYP605IPE</v>
          </cell>
          <cell r="F392" t="str">
            <v>BSP UNIQUE ID</v>
          </cell>
          <cell r="G392">
            <v>1</v>
          </cell>
          <cell r="H392">
            <v>391</v>
          </cell>
          <cell r="I392" t="str">
            <v xml:space="preserve">A unique ID applied when original data file was uploaded to the Bureau Service Portal. Where a single upload is used to provide data for different reporting periods, there will be a separate BSPUniqueID assigned to each reporting period.  </v>
          </cell>
          <cell r="J392" t="str">
            <v>max n6</v>
          </cell>
        </row>
        <row r="393">
          <cell r="A393" t="str">
            <v>C605D06</v>
          </cell>
          <cell r="E393" t="str">
            <v>CYP605IPE</v>
          </cell>
          <cell r="F393" t="str">
            <v>AGE AT 6-8 WEEK PHYSICAL  EXAMINATION</v>
          </cell>
          <cell r="G393">
            <v>1</v>
          </cell>
          <cell r="H393">
            <v>392</v>
          </cell>
          <cell r="I393" t="str">
            <v>Age at 6 to 8 Week Physical Examination</v>
          </cell>
          <cell r="J393" t="str">
            <v>max n2</v>
          </cell>
        </row>
        <row r="394">
          <cell r="A394" t="str">
            <v>C606902</v>
          </cell>
          <cell r="B394" t="str">
            <v>C606</v>
          </cell>
          <cell r="C394" t="str">
            <v>902</v>
          </cell>
          <cell r="D394" t="str">
            <v>902_7</v>
          </cell>
          <cell r="E394" t="str">
            <v>CYP606ProvDiag</v>
          </cell>
          <cell r="F394" t="str">
            <v>SERVICE REQUEST IDENTIFIER</v>
          </cell>
          <cell r="G394">
            <v>0</v>
          </cell>
          <cell r="H394">
            <v>393</v>
          </cell>
          <cell r="I394" t="str">
            <v>The unique identifier for a SERVICE REQUEST. 
It would normally be automatically generated by the local system upon recording a new Referral, although could be manually assigned.</v>
          </cell>
          <cell r="J394" t="str">
            <v>max an20</v>
          </cell>
          <cell r="K394" t="str">
            <v>Reject</v>
          </cell>
          <cell r="L394" t="str">
            <v>Reject</v>
          </cell>
          <cell r="M394" t="str">
            <v>N/A</v>
          </cell>
          <cell r="N394" t="str">
            <v>Field must contain SERVICE REQUEST IDENTIFIER as provided in the CYP101 or record will be rejected</v>
          </cell>
          <cell r="O394" t="str">
            <v>Linkage item</v>
          </cell>
          <cell r="P394" t="str">
            <v>Relationship key to allow data linkage between referral and activity (this will normally be the referral identifier).</v>
          </cell>
          <cell r="Q394" t="str">
            <v>M</v>
          </cell>
          <cell r="R394">
            <v>2</v>
          </cell>
          <cell r="S394" t="str">
            <v xml:space="preserve">CYP60603 - Record rejected - Service Request Identifier is blank.
CYP60604 - Record rejected - Service Request Identifier has incorrect data format. Service Request Identifier = &lt;C606902&gt; </v>
          </cell>
        </row>
        <row r="395">
          <cell r="A395" t="str">
            <v>C606913</v>
          </cell>
          <cell r="B395" t="str">
            <v>C606</v>
          </cell>
          <cell r="C395" t="str">
            <v>913</v>
          </cell>
          <cell r="D395" t="str">
            <v>913_2</v>
          </cell>
          <cell r="E395" t="str">
            <v>CYP606ProvDiag</v>
          </cell>
          <cell r="F395" t="str">
            <v>DIAGNOSIS SCHEME IN USE</v>
          </cell>
          <cell r="G395">
            <v>0</v>
          </cell>
          <cell r="H395">
            <v>394</v>
          </cell>
          <cell r="I395" t="str">
            <v>The code scheme basis of a diagnosis.</v>
          </cell>
          <cell r="J395" t="str">
            <v>an2</v>
          </cell>
          <cell r="K395" t="str">
            <v>Reject</v>
          </cell>
          <cell r="L395" t="str">
            <v>Reject</v>
          </cell>
          <cell r="M395" t="str">
            <v>Warning</v>
          </cell>
          <cell r="O395" t="str">
            <v>Used for analysis of data item</v>
          </cell>
          <cell r="P395" t="str">
            <v>To monitor data quality details of the diagnosis scheme</v>
          </cell>
          <cell r="Q395" t="str">
            <v>M</v>
          </cell>
          <cell r="R395">
            <v>3</v>
          </cell>
          <cell r="S395" t="str">
            <v>CYP60605 - Record rejected - Diagnosis Scheme In Use has incorrect data format. Service Request Identifier = &lt;C606902&gt; Local Patient Identifier (Extended)=&lt;C101901&gt;
CYP60606 - Warning - Diagnosis Scheme In Use contains an invalid Diagnosis Scheme In Use. Service Request Identifier = &lt;C606902&gt; Local Patient Identifier (Extended)=&lt;C101901&gt; Diagnosis Scheme In Use=&lt;C606913&gt;
CYP60613 - Record rejected - Diagnosis Scheme In Use is blank. Service Request Identifier = &lt;C606902&gt; Local Patient Identifier (Extended)=&lt;C101901&gt;</v>
          </cell>
        </row>
        <row r="396">
          <cell r="A396" t="str">
            <v>C606010</v>
          </cell>
          <cell r="B396" t="str">
            <v>C606</v>
          </cell>
          <cell r="C396" t="str">
            <v>010</v>
          </cell>
          <cell r="D396" t="str">
            <v>C606010_1</v>
          </cell>
          <cell r="E396" t="str">
            <v>CYP606ProvDiag</v>
          </cell>
          <cell r="F396" t="str">
            <v>PROVISIONAL DIAGNOSIS (CODED CLINICAL ENTRY)</v>
          </cell>
          <cell r="G396">
            <v>0</v>
          </cell>
          <cell r="H396">
            <v>395</v>
          </cell>
          <cell r="I396" t="str">
            <v xml:space="preserve">This is the provisional DIAGNOSIS of the child or young person, from a specific classification or clinical terminology, for the main condition treated or investigated during the relevant episode of healthcare.
</v>
          </cell>
          <cell r="J396" t="str">
            <v>min an4 max an18</v>
          </cell>
          <cell r="K396" t="str">
            <v>Reject</v>
          </cell>
          <cell r="L396" t="str">
            <v>Reject</v>
          </cell>
          <cell r="M396" t="str">
            <v>N/A</v>
          </cell>
          <cell r="N396" t="str">
            <v>If Provisional Diagnosis (Coded Clinical Entry) format does not match expected format for Diagnosis Scheme In Use, the record will be rejected.</v>
          </cell>
          <cell r="O396" t="str">
            <v>All for analysis of the data item</v>
          </cell>
          <cell r="P396" t="str">
            <v>The analyse differences in the outcomes and activity depending on provisional diagnosis</v>
          </cell>
          <cell r="Q396" t="str">
            <v>M</v>
          </cell>
          <cell r="R396">
            <v>3</v>
          </cell>
          <cell r="S396" t="str">
            <v>CYP60607 - Record rejected - Provisional Diagnosis (Coded Clinical Entry) is blank. Service Request Identifier = &lt;C606902&gt; Local Patient Identifier (Extended)=&lt;C101901&gt;
CYP60608 - Record rejected - Provisional Diagnosis (Coded Clinical Entry) has incorrect data format. Service Request Identifier = &lt;C606902&gt; Local Patient Identifier (Extended)=&lt;C101901&gt; 
CYP60614 - Record rejected - Provisional Diagnosis (Coded Clinical Entry) format does not match expected format from selected Diagnosis Scheme In Use. Service Request Identifier = &lt;C606902&gt; Local Patient Identifier (Extended)=&lt;C101901&gt; Provisional Diagnosis (Coded Clinical Entry)=&lt;C606010&gt; Diagnosis Scheme In Use=&lt;C606913&gt;</v>
          </cell>
        </row>
        <row r="397">
          <cell r="A397" t="str">
            <v>C606020</v>
          </cell>
          <cell r="B397" t="str">
            <v>C606</v>
          </cell>
          <cell r="C397" t="str">
            <v>020</v>
          </cell>
          <cell r="D397" t="str">
            <v>C606020_1</v>
          </cell>
          <cell r="E397" t="str">
            <v>CYP606ProvDiag</v>
          </cell>
          <cell r="F397" t="str">
            <v>PROVISIONAL DIAGNOSIS DATE</v>
          </cell>
          <cell r="G397">
            <v>0</v>
          </cell>
          <cell r="H397">
            <v>396</v>
          </cell>
          <cell r="I397" t="str">
            <v>The date of diagnosis.</v>
          </cell>
          <cell r="J397" t="str">
            <v>an10
CCYY-MM-DD</v>
          </cell>
          <cell r="K397" t="str">
            <v>Warning</v>
          </cell>
          <cell r="L397" t="str">
            <v>Reject</v>
          </cell>
          <cell r="M397" t="str">
            <v>N/A</v>
          </cell>
          <cell r="N397" t="str">
            <v>If ProvisionalDiagnosisDate is populated and not within the referral period, a warning will be generated.</v>
          </cell>
          <cell r="O397" t="str">
            <v>All to analyse between the data item and other events</v>
          </cell>
          <cell r="P397" t="str">
            <v>Analysis of times differences</v>
          </cell>
          <cell r="Q397" t="str">
            <v>R</v>
          </cell>
          <cell r="R397">
            <v>3</v>
          </cell>
          <cell r="S397" t="str">
            <v>CYP60609 - Warning - Provisional Diagnosis Date is blank. Service Request Identifier = &lt;C606902&gt; Local Patient Identifier (Extended)=&lt;C101901&gt;
CYP60610 - Record rejected - Provisional Diagnosis Date has incorrect data format. Service Request Identifier = &lt;C606902&gt; Local Patient Identifier (Extended)=&lt;C101901&gt;
CYP60611 - Warning - Provisional Diagnosis Date is outside of the referral period. Service Request Identifier = &lt;C606902&gt; Local Patient Identifier (Extended)=&lt;C101901&gt; Provisional Diagnosis Date=&lt;C606020&gt;</v>
          </cell>
        </row>
        <row r="398">
          <cell r="A398" t="str">
            <v>C606D01</v>
          </cell>
          <cell r="E398" t="str">
            <v>CYP606ProvDiag</v>
          </cell>
          <cell r="F398" t="str">
            <v>RECORD NUMBER</v>
          </cell>
          <cell r="G398">
            <v>1</v>
          </cell>
          <cell r="H398">
            <v>397</v>
          </cell>
          <cell r="I398" t="str">
            <v>Record number in this extract file.</v>
          </cell>
          <cell r="J398" t="str">
            <v>max n6</v>
          </cell>
        </row>
        <row r="399">
          <cell r="A399" t="str">
            <v>C606D02</v>
          </cell>
          <cell r="E399" t="str">
            <v>CYP606ProvDiag</v>
          </cell>
          <cell r="F399" t="str">
            <v>CYP606 UNIQUE ID</v>
          </cell>
          <cell r="G399">
            <v>1</v>
          </cell>
          <cell r="H399">
            <v>398</v>
          </cell>
          <cell r="I399" t="str">
            <v>A unique ID per table.  This continues across reporting periods and across providers.  This uniquely identifies a row of data within a table.</v>
          </cell>
          <cell r="J399" t="str">
            <v>min n6 max n20</v>
          </cell>
        </row>
        <row r="400">
          <cell r="A400" t="str">
            <v>C606D03</v>
          </cell>
          <cell r="E400" t="str">
            <v>CYP606ProvDiag</v>
          </cell>
          <cell r="F400" t="str">
            <v>ORGANISATION CODE (PROVIDER)</v>
          </cell>
          <cell r="G400">
            <v>1</v>
          </cell>
          <cell r="H400">
            <v>399</v>
          </cell>
          <cell r="I400" t="str">
            <v>Organisation code of provider submitting the data.</v>
          </cell>
          <cell r="J400" t="str">
            <v>max an6</v>
          </cell>
        </row>
        <row r="401">
          <cell r="A401" t="str">
            <v>C606D04</v>
          </cell>
          <cell r="E401" t="str">
            <v>CYP606ProvDiag</v>
          </cell>
          <cell r="F401" t="str">
            <v>UNIQUE CYPHS ID (PATIENT)</v>
          </cell>
          <cell r="G401">
            <v>1</v>
          </cell>
          <cell r="H401">
            <v>400</v>
          </cell>
          <cell r="I401" t="str">
            <v>A nationally unique ID for the patient in the CYPHS Data Set generated from an index held by the BSP.</v>
          </cell>
          <cell r="J401" t="str">
            <v>max n10</v>
          </cell>
        </row>
        <row r="402">
          <cell r="A402" t="str">
            <v>C606D05</v>
          </cell>
          <cell r="E402" t="str">
            <v>CYP606ProvDiag</v>
          </cell>
          <cell r="F402" t="str">
            <v>BSP UNIQUE ID</v>
          </cell>
          <cell r="G402">
            <v>1</v>
          </cell>
          <cell r="H402">
            <v>401</v>
          </cell>
          <cell r="I402" t="str">
            <v xml:space="preserve">A unique ID applied when original data file was uploaded to the Bureau Service Portal. Where a single upload is used to provide data for different reporting periods, there will be a separate BSPUniqueID assigned to each reporting period.  </v>
          </cell>
          <cell r="J402" t="str">
            <v>max n6</v>
          </cell>
        </row>
        <row r="403">
          <cell r="A403" t="str">
            <v>C606D06</v>
          </cell>
          <cell r="E403" t="str">
            <v>CYP606ProvDiag</v>
          </cell>
          <cell r="F403" t="str">
            <v>UNIQUE SERVICE REQUEST IDENTIFIER</v>
          </cell>
          <cell r="G403">
            <v>1</v>
          </cell>
          <cell r="H403">
            <v>402</v>
          </cell>
          <cell r="I403" t="str">
            <v>To uniquely identify the referral</v>
          </cell>
          <cell r="J403" t="str">
            <v>max an26</v>
          </cell>
        </row>
        <row r="404">
          <cell r="A404" t="str">
            <v>C607902</v>
          </cell>
          <cell r="B404" t="str">
            <v>C607</v>
          </cell>
          <cell r="C404" t="str">
            <v>902</v>
          </cell>
          <cell r="D404" t="str">
            <v>902_8</v>
          </cell>
          <cell r="E404" t="str">
            <v>CYP607PrimDiag</v>
          </cell>
          <cell r="F404" t="str">
            <v>SERVICE REQUEST IDENTIFIER</v>
          </cell>
          <cell r="G404">
            <v>0</v>
          </cell>
          <cell r="H404">
            <v>403</v>
          </cell>
          <cell r="I404" t="str">
            <v>The unique identifier for a SERVICE REQUEST. 
It would normally be automatically generated by the local system upon recording a new Referral, although could be manually assigned.</v>
          </cell>
          <cell r="J404" t="str">
            <v>max an20</v>
          </cell>
          <cell r="K404" t="str">
            <v>Reject</v>
          </cell>
          <cell r="L404" t="str">
            <v>Reject</v>
          </cell>
          <cell r="M404" t="str">
            <v>N/A</v>
          </cell>
          <cell r="N404" t="str">
            <v>Field must contain SERVICE REQUEST IDENTIFIER as provided in the CYP101 or record will be rejected</v>
          </cell>
          <cell r="O404" t="str">
            <v>Linkage item</v>
          </cell>
          <cell r="P404" t="str">
            <v>Relationship key to allow link data linkage between referral and activity (this will normally be the referral identifier).</v>
          </cell>
          <cell r="Q404" t="str">
            <v>M</v>
          </cell>
          <cell r="R404">
            <v>2</v>
          </cell>
          <cell r="S404" t="str">
            <v xml:space="preserve">CYP60703 - Record rejected - Service Request Identifier is blank.
CYP60704 - Record rejected - Service Request Identifier has incorrect data format. Service Request Identifier = &lt;C607902&gt; </v>
          </cell>
        </row>
        <row r="405">
          <cell r="A405" t="str">
            <v>C607913</v>
          </cell>
          <cell r="B405" t="str">
            <v>C607</v>
          </cell>
          <cell r="C405" t="str">
            <v>913</v>
          </cell>
          <cell r="D405" t="str">
            <v>913_3</v>
          </cell>
          <cell r="E405" t="str">
            <v>CYP607PrimDiag</v>
          </cell>
          <cell r="F405" t="str">
            <v>DIAGNOSIS SCHEME IN USE</v>
          </cell>
          <cell r="G405">
            <v>0</v>
          </cell>
          <cell r="H405">
            <v>404</v>
          </cell>
          <cell r="I405" t="str">
            <v>The code scheme basis of a diagnosis.</v>
          </cell>
          <cell r="J405" t="str">
            <v>an2</v>
          </cell>
          <cell r="K405" t="str">
            <v>Reject</v>
          </cell>
          <cell r="L405" t="str">
            <v>Reject</v>
          </cell>
          <cell r="M405" t="str">
            <v>Warning</v>
          </cell>
          <cell r="O405" t="str">
            <v>Used for analysis of data item</v>
          </cell>
          <cell r="P405" t="str">
            <v>To monitor data quality details of the diagnosis scheme</v>
          </cell>
          <cell r="Q405" t="str">
            <v>M</v>
          </cell>
          <cell r="R405">
            <v>3</v>
          </cell>
          <cell r="S405" t="str">
            <v xml:space="preserve">CYP60705 - Record rejected - Diagnosis Scheme In Use has incorrect data format. Service Request Identifier = &lt;C607902&gt; Local Patient Identifier (Extended)=&lt;C101901&gt; 
CYP60706 - Warning - Diagnosis Scheme In Use contains an invalid Diagnosis Scheme In Use. Service Request Identifier = &lt;C607902&gt; Local Patient Identifier (Extended)=&lt;C101901&gt; Diagnosis Scheme In Use =&lt;C607913&gt;
CYP60713 - Record rejected - Diagnosis Scheme In Use is blank. Service Request Identifier = &lt;C607902&gt;  Local Patient Identifier (Extended)=&lt;C101901&gt; </v>
          </cell>
        </row>
        <row r="406">
          <cell r="A406" t="str">
            <v>C607010</v>
          </cell>
          <cell r="B406" t="str">
            <v>C607</v>
          </cell>
          <cell r="C406" t="str">
            <v>010</v>
          </cell>
          <cell r="D406" t="str">
            <v>C607010_1</v>
          </cell>
          <cell r="E406" t="str">
            <v>CYP607PrimDiag</v>
          </cell>
          <cell r="F406" t="str">
            <v>PRIMARY DIAGNOSIS (CODED CLINICAL ENTRY)</v>
          </cell>
          <cell r="G406">
            <v>0</v>
          </cell>
          <cell r="H406">
            <v>405</v>
          </cell>
          <cell r="I406" t="str">
            <v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v>
          </cell>
          <cell r="J406" t="str">
            <v>min an4 max an18</v>
          </cell>
          <cell r="K406" t="str">
            <v>Reject</v>
          </cell>
          <cell r="L406" t="str">
            <v>Reject</v>
          </cell>
          <cell r="M406" t="str">
            <v>N/A</v>
          </cell>
          <cell r="N406" t="str">
            <v>If Primary Diagnosis (Coded Clinical Entry) format does not match expected format for Diagnosis Scheme In Use, the record will be rejected.</v>
          </cell>
          <cell r="O406" t="str">
            <v>All for analysis of the data item</v>
          </cell>
          <cell r="P406" t="str">
            <v>The analyse differences in the outcomes and activity depending on primary diagnosis</v>
          </cell>
          <cell r="Q406" t="str">
            <v>M</v>
          </cell>
          <cell r="R406">
            <v>3</v>
          </cell>
          <cell r="S406" t="str">
            <v>CYP60707 - Record rejected - Primary Diagnosis (Coded Clinical Entry) is blank. Service Request Identifier = &lt;C607902&gt; Local Patient Identifier (Extended)=&lt;C101901&gt;  Diagnosis Date = &lt;C607020&gt;
CYP60708 - Record rejected - Primary Diagnosis (Coded Clinical Entry) has incorrect data format. Service Request Identifier = &lt;C607902&gt; Local Patient Identifier (Extended)=&lt;C101901&gt;  Primary Diagnosis (Coded Clinical Entry) = &lt;C607010&gt;
CYP60714 - Record rejected - Primary Diagnosis (Coded Clinical Entry) format does not match expected format from selected Diagnosis Scheme In Use. Service Request Identifier = &lt;C607902&gt; Local Patient Identifier (Extended)=&lt;C101901&gt; Primary Diagnosis (Coded Clinical Entry)=&lt;C607010&gt; Diagnosis Scheme In Use=&lt;C607913&gt;</v>
          </cell>
        </row>
        <row r="407">
          <cell r="A407" t="str">
            <v>C607020</v>
          </cell>
          <cell r="B407" t="str">
            <v>C607</v>
          </cell>
          <cell r="C407" t="str">
            <v>020</v>
          </cell>
          <cell r="D407" t="str">
            <v>C607020_1</v>
          </cell>
          <cell r="E407" t="str">
            <v>CYP607PrimDiag</v>
          </cell>
          <cell r="F407" t="str">
            <v>DIAGNOSIS DATE</v>
          </cell>
          <cell r="G407">
            <v>0</v>
          </cell>
          <cell r="H407">
            <v>406</v>
          </cell>
          <cell r="I407" t="str">
            <v>The date of the primary diagnosis.</v>
          </cell>
          <cell r="J407" t="str">
            <v>an10
CCYY-MM-DD</v>
          </cell>
          <cell r="K407" t="str">
            <v>Warning</v>
          </cell>
          <cell r="L407" t="str">
            <v>Reject</v>
          </cell>
          <cell r="M407" t="str">
            <v>N/A</v>
          </cell>
          <cell r="O407" t="str">
            <v>All to analyse between the data item and other events</v>
          </cell>
          <cell r="P407" t="str">
            <v>Analysis of times differences</v>
          </cell>
          <cell r="Q407" t="str">
            <v>R</v>
          </cell>
          <cell r="R407">
            <v>2</v>
          </cell>
          <cell r="S407" t="str">
            <v xml:space="preserve">CYP60709 - Warning - Diagnosis Date is blank. Service Request Identifier = &lt;C607902&gt; Local Patient Identifier (Extended)=&lt;C101901&gt; 
CYP60710 - Record rejected - Diagnosis Date has incorrect data format. Service Request Identifier = &lt;C607902&gt; Local Patient Identifier (Extended)=&lt;C101901&gt; </v>
          </cell>
        </row>
        <row r="408">
          <cell r="A408" t="str">
            <v>C607D01</v>
          </cell>
          <cell r="E408" t="str">
            <v>CYP607PrimDiag</v>
          </cell>
          <cell r="F408" t="str">
            <v>RECORD NUMBER</v>
          </cell>
          <cell r="G408">
            <v>1</v>
          </cell>
          <cell r="H408">
            <v>407</v>
          </cell>
          <cell r="I408" t="str">
            <v>Record number in this extract file.</v>
          </cell>
          <cell r="J408" t="str">
            <v>max n6</v>
          </cell>
        </row>
        <row r="409">
          <cell r="A409" t="str">
            <v>C607D02</v>
          </cell>
          <cell r="E409" t="str">
            <v>CYP607PrimDiag</v>
          </cell>
          <cell r="F409" t="str">
            <v>CYP607 UNIQUE ID</v>
          </cell>
          <cell r="G409">
            <v>1</v>
          </cell>
          <cell r="H409">
            <v>408</v>
          </cell>
          <cell r="I409" t="str">
            <v>A unique ID per table.  This continues across reporting periods and across providers.  This uniquely identifies a row of data within a table.</v>
          </cell>
          <cell r="J409" t="str">
            <v>min n6 max n20</v>
          </cell>
        </row>
        <row r="410">
          <cell r="A410" t="str">
            <v>C607D03</v>
          </cell>
          <cell r="E410" t="str">
            <v>CYP607PrimDiag</v>
          </cell>
          <cell r="F410" t="str">
            <v>ORGANISATION CODE (PROVIDER)</v>
          </cell>
          <cell r="G410">
            <v>1</v>
          </cell>
          <cell r="H410">
            <v>409</v>
          </cell>
          <cell r="I410" t="str">
            <v>Organisation code of provider submitting the data.</v>
          </cell>
          <cell r="J410" t="str">
            <v>max an6</v>
          </cell>
        </row>
        <row r="411">
          <cell r="A411" t="str">
            <v>C607D04</v>
          </cell>
          <cell r="E411" t="str">
            <v>CYP607PrimDiag</v>
          </cell>
          <cell r="F411" t="str">
            <v>UNIQUE CYPHS ID (PATIENT)</v>
          </cell>
          <cell r="G411">
            <v>1</v>
          </cell>
          <cell r="H411">
            <v>410</v>
          </cell>
          <cell r="I411" t="str">
            <v>A nationally unique ID for the patient in the CYPHS Data Set generated from an index held by the BSP.</v>
          </cell>
          <cell r="J411" t="str">
            <v>max n10</v>
          </cell>
        </row>
        <row r="412">
          <cell r="A412" t="str">
            <v>C607D05</v>
          </cell>
          <cell r="E412" t="str">
            <v>CYP607PrimDiag</v>
          </cell>
          <cell r="F412" t="str">
            <v>BSP UNIQUE ID</v>
          </cell>
          <cell r="G412">
            <v>1</v>
          </cell>
          <cell r="H412">
            <v>411</v>
          </cell>
          <cell r="I412" t="str">
            <v xml:space="preserve">A unique ID applied when original data file was uploaded to the Bureau Service Portal. Where a single upload is used to provide data for different reporting periods, there will be a separate BSPUniqueID assigned to each reporting period.  </v>
          </cell>
          <cell r="J412" t="str">
            <v>max n6</v>
          </cell>
        </row>
        <row r="413">
          <cell r="A413" t="str">
            <v>C607D06</v>
          </cell>
          <cell r="E413" t="str">
            <v>CYP607PrimDiag</v>
          </cell>
          <cell r="F413" t="str">
            <v>UNIQUE SERVICE REQUEST IDENTIFIER</v>
          </cell>
          <cell r="G413">
            <v>1</v>
          </cell>
          <cell r="H413">
            <v>412</v>
          </cell>
          <cell r="I413" t="str">
            <v>To uniquely identify the referral</v>
          </cell>
          <cell r="J413" t="str">
            <v>max an26</v>
          </cell>
        </row>
        <row r="414">
          <cell r="A414" t="str">
            <v>C608902</v>
          </cell>
          <cell r="B414" t="str">
            <v>C608</v>
          </cell>
          <cell r="C414" t="str">
            <v>902</v>
          </cell>
          <cell r="D414" t="str">
            <v>902_9</v>
          </cell>
          <cell r="E414" t="str">
            <v>CYP608SecDiag</v>
          </cell>
          <cell r="F414" t="str">
            <v>SERVICE REQUEST IDENTIFIER</v>
          </cell>
          <cell r="G414">
            <v>0</v>
          </cell>
          <cell r="H414">
            <v>413</v>
          </cell>
          <cell r="I414" t="str">
            <v>The unique identifier for a SERVICE REQUEST. 
It would normally be automatically generated by the local system upon recording a new Referral, although could be manually assigned.</v>
          </cell>
          <cell r="J414" t="str">
            <v>max an20</v>
          </cell>
          <cell r="K414" t="str">
            <v>Reject</v>
          </cell>
          <cell r="L414" t="str">
            <v>Reject</v>
          </cell>
          <cell r="M414" t="str">
            <v>N/A</v>
          </cell>
          <cell r="N414" t="str">
            <v>Field must contain SERVICE REQUEST IDENTIFIER as provided in the CYP101 or record will be rejected</v>
          </cell>
          <cell r="O414" t="str">
            <v>Linkage item</v>
          </cell>
          <cell r="P414" t="str">
            <v>Relationship key to allow link data linkage between referral and activity (this will normally be the referral identifier).</v>
          </cell>
          <cell r="Q414" t="str">
            <v>M</v>
          </cell>
          <cell r="R414">
            <v>2</v>
          </cell>
          <cell r="S414" t="str">
            <v xml:space="preserve">CYP60803 - Record rejected - Service Request Identifier is blank.
CYP60804 - Record rejected - Service Request Identifier has incorrect data format. Service Request Identifier = &lt;C608902&gt; </v>
          </cell>
        </row>
        <row r="415">
          <cell r="A415" t="str">
            <v>C608913</v>
          </cell>
          <cell r="B415" t="str">
            <v>C608</v>
          </cell>
          <cell r="C415" t="str">
            <v>913</v>
          </cell>
          <cell r="D415" t="str">
            <v>913_4</v>
          </cell>
          <cell r="E415" t="str">
            <v>CYP608SecDiag</v>
          </cell>
          <cell r="F415" t="str">
            <v>DIAGNOSIS SCHEME IN USE</v>
          </cell>
          <cell r="G415">
            <v>0</v>
          </cell>
          <cell r="H415">
            <v>414</v>
          </cell>
          <cell r="I415" t="str">
            <v>The code scheme basis of a diagnosis.</v>
          </cell>
          <cell r="J415" t="str">
            <v>an2</v>
          </cell>
          <cell r="K415" t="str">
            <v>Reject</v>
          </cell>
          <cell r="L415" t="str">
            <v>Reject</v>
          </cell>
          <cell r="M415" t="str">
            <v>Warning</v>
          </cell>
          <cell r="N415" t="str">
            <v xml:space="preserve">
</v>
          </cell>
          <cell r="O415" t="str">
            <v>Used for analysis of data item</v>
          </cell>
          <cell r="P415" t="str">
            <v>To monitor data quality details of the diagnosis scheme</v>
          </cell>
          <cell r="Q415" t="str">
            <v>M</v>
          </cell>
          <cell r="R415">
            <v>3</v>
          </cell>
          <cell r="S415" t="str">
            <v xml:space="preserve">CYP60805 - Record rejected - Diagnosis Scheme In Use has incorrect data format. Service Request Identifier = &lt;C608902&gt;  Local Patient Identifier (Extended)=&lt;C101901&gt; 
CYP60811 - Warning - Diagnosis Scheme In Use contains an invalid Diagnosis Scheme In Use. Service Request Identifier = &lt;C608902&gt; Local Patient Identifier (Extended)=&lt;C101901&gt; Diagnosis Scheme In Use =&lt;C608913&gt;
CYP60806 - Record rejected - Diagnosis Scheme In Use is blank. Service Request Identifier = &lt;C608902&gt; Local Patient Identifier (Extended)=&lt;C101901&gt; </v>
          </cell>
        </row>
        <row r="416">
          <cell r="A416" t="str">
            <v>C608010</v>
          </cell>
          <cell r="B416" t="str">
            <v>C608</v>
          </cell>
          <cell r="C416" t="str">
            <v>010</v>
          </cell>
          <cell r="D416" t="str">
            <v>C608010_1</v>
          </cell>
          <cell r="E416" t="str">
            <v>CYP608SecDiag</v>
          </cell>
          <cell r="F416" t="str">
            <v>SECONDARY DIAGNOSIS (CODED CLINICAL ENTRY)</v>
          </cell>
          <cell r="G416">
            <v>0</v>
          </cell>
          <cell r="H416">
            <v>415</v>
          </cell>
          <cell r="I416" t="str">
            <v>This is any other diagnosis other than the primary diagnosis, from a specific classification or clinical terminology.
Multiple Secondary Diagnoses may be recorded.</v>
          </cell>
          <cell r="J416" t="str">
            <v>min an4 max an18</v>
          </cell>
          <cell r="K416" t="str">
            <v>Reject</v>
          </cell>
          <cell r="L416" t="str">
            <v>Reject</v>
          </cell>
          <cell r="M416" t="str">
            <v>N/A</v>
          </cell>
          <cell r="N416" t="str">
            <v>If Secondary Diagnosis (Coded Clinical Entry) format does not match expected format for Diagnosis Scheme In Use, the record will be rejected.</v>
          </cell>
          <cell r="O416" t="str">
            <v>All for analysis of the data item</v>
          </cell>
          <cell r="P416" t="str">
            <v>The analyse differences in the outcomes and activity depending on secondary</v>
          </cell>
          <cell r="Q416" t="str">
            <v>M</v>
          </cell>
          <cell r="R416">
            <v>3</v>
          </cell>
          <cell r="S416" t="str">
            <v>CYP60807 - Record rejected - Secondary Diagnosis (Coded Clinical Entry) is blank. Service Request Identifier = &lt;C608902&gt; Local Patient Identifier (Extended)=&lt;C101901&gt; Diagnosis Date = &lt;C608020&gt;
CYP60808 - Record rejected - Secondary Diagnosis (Coded Clinical Entry) has incorrect data format. Service Request Identifier = &lt;C608902&gt; Local Patient Identifier (Extended)=&lt;C101901&gt; 
CYP60812 - Record rejected - Secondary Diagnosis (Coded Clinical Entry) format does not match expected format from selected Diagnosis Scheme In Use.  Service Request Identifier = &lt;C608902&gt; Local Patient Identifier (Extended)=&lt;C101901&gt; Secondary Diagnosis (Coded Clinical Entry)=&lt;C608010&gt; Diagnosis Scheme In Use=&lt;C608913&gt;</v>
          </cell>
        </row>
        <row r="417">
          <cell r="A417" t="str">
            <v>C608020</v>
          </cell>
          <cell r="B417" t="str">
            <v>C608</v>
          </cell>
          <cell r="C417" t="str">
            <v>020</v>
          </cell>
          <cell r="D417" t="str">
            <v>C608020_1</v>
          </cell>
          <cell r="E417" t="str">
            <v>CYP608SecDiag</v>
          </cell>
          <cell r="F417" t="str">
            <v>DIAGNOSIS DATE</v>
          </cell>
          <cell r="G417">
            <v>0</v>
          </cell>
          <cell r="H417">
            <v>416</v>
          </cell>
          <cell r="I417" t="str">
            <v>The date of the secondary diagnosis.</v>
          </cell>
          <cell r="J417" t="str">
            <v>an10
CCYY-MM-DD</v>
          </cell>
          <cell r="K417" t="str">
            <v>Warning</v>
          </cell>
          <cell r="L417" t="str">
            <v>Reject</v>
          </cell>
          <cell r="M417" t="str">
            <v>N/A</v>
          </cell>
          <cell r="O417" t="str">
            <v>All to analyse between the data item and other events</v>
          </cell>
          <cell r="P417" t="str">
            <v>Analysis of times differences</v>
          </cell>
          <cell r="Q417" t="str">
            <v>R</v>
          </cell>
          <cell r="R417">
            <v>2</v>
          </cell>
          <cell r="S417" t="str">
            <v xml:space="preserve">CYP60809 - Warning - Diagnosis Date is blank. Service Request Identifier = &lt;C608902&gt; Local Patient Identifier (Extended)=&lt;C101901&gt; 
CYP60810 - Record rejected - Diagnosis Date has incorrect data format. Service Request Identifier = &lt;C608902&gt; Local Patient Identifier (Extended)=&lt;C101901&gt; </v>
          </cell>
        </row>
        <row r="418">
          <cell r="A418" t="str">
            <v>C608D01</v>
          </cell>
          <cell r="E418" t="str">
            <v>CYP608SecDiag</v>
          </cell>
          <cell r="F418" t="str">
            <v>RECORD NUMBER</v>
          </cell>
          <cell r="G418">
            <v>1</v>
          </cell>
          <cell r="H418">
            <v>417</v>
          </cell>
          <cell r="I418" t="str">
            <v>Record number in this extract file.</v>
          </cell>
          <cell r="J418" t="str">
            <v>max n6</v>
          </cell>
        </row>
        <row r="419">
          <cell r="A419" t="str">
            <v>C608D02</v>
          </cell>
          <cell r="E419" t="str">
            <v>CYP608SecDiag</v>
          </cell>
          <cell r="F419" t="str">
            <v>CYP608 UNIQUE ID</v>
          </cell>
          <cell r="G419">
            <v>1</v>
          </cell>
          <cell r="H419">
            <v>418</v>
          </cell>
          <cell r="I419" t="str">
            <v>A unique ID per table.  This continues across reporting periods and across providers.  This uniquely identifies a row of data within a table.</v>
          </cell>
          <cell r="J419" t="str">
            <v>min n6 max n20</v>
          </cell>
        </row>
        <row r="420">
          <cell r="A420" t="str">
            <v>C608D03</v>
          </cell>
          <cell r="E420" t="str">
            <v>CYP608SecDiag</v>
          </cell>
          <cell r="F420" t="str">
            <v>ORGANISATION CODE (PROVIDER)</v>
          </cell>
          <cell r="G420">
            <v>1</v>
          </cell>
          <cell r="H420">
            <v>419</v>
          </cell>
          <cell r="I420" t="str">
            <v>Organisation code of provider submitting the data.</v>
          </cell>
          <cell r="J420" t="str">
            <v>max an6</v>
          </cell>
        </row>
        <row r="421">
          <cell r="A421" t="str">
            <v>C608D04</v>
          </cell>
          <cell r="E421" t="str">
            <v>CYP608SecDiag</v>
          </cell>
          <cell r="F421" t="str">
            <v>UNIQUE CYPHS ID (PATIENT)</v>
          </cell>
          <cell r="G421">
            <v>1</v>
          </cell>
          <cell r="H421">
            <v>420</v>
          </cell>
          <cell r="I421" t="str">
            <v>A nationally unique ID for the patient in the CYPHS Data Set generated from an index held by the BSP.</v>
          </cell>
          <cell r="J421" t="str">
            <v>max n10</v>
          </cell>
        </row>
        <row r="422">
          <cell r="A422" t="str">
            <v>C608D05</v>
          </cell>
          <cell r="E422" t="str">
            <v>CYP608SecDiag</v>
          </cell>
          <cell r="F422" t="str">
            <v>BSP UNIQUE ID</v>
          </cell>
          <cell r="G422">
            <v>1</v>
          </cell>
          <cell r="H422">
            <v>421</v>
          </cell>
          <cell r="I422" t="str">
            <v xml:space="preserve">A unique ID applied when original data file was uploaded to the Bureau Service Portal. Where a single upload is used to provide data for different reporting periods, there will be a separate BSPUniqueID assigned to each reporting period.  </v>
          </cell>
          <cell r="J422" t="str">
            <v>max n6</v>
          </cell>
        </row>
        <row r="423">
          <cell r="A423" t="str">
            <v>C608D06</v>
          </cell>
          <cell r="E423" t="str">
            <v>CYP608SecDiag</v>
          </cell>
          <cell r="F423" t="str">
            <v>UNIQUE SERVICE REQUEST IDENTIFIER</v>
          </cell>
          <cell r="G423">
            <v>1</v>
          </cell>
          <cell r="H423">
            <v>422</v>
          </cell>
          <cell r="I423" t="str">
            <v>To uniquely identify the referral</v>
          </cell>
          <cell r="J423" t="str">
            <v>max an26</v>
          </cell>
        </row>
        <row r="424">
          <cell r="A424" t="str">
            <v>C609902</v>
          </cell>
          <cell r="B424" t="str">
            <v>C609</v>
          </cell>
          <cell r="C424" t="str">
            <v>902</v>
          </cell>
          <cell r="D424" t="str">
            <v>902_10</v>
          </cell>
          <cell r="E424" t="str">
            <v>CYP609CodedAssessmentReferral</v>
          </cell>
          <cell r="F424" t="str">
            <v>SERVICE REQUEST IDENTIFIER</v>
          </cell>
          <cell r="G424">
            <v>0</v>
          </cell>
          <cell r="H424">
            <v>423</v>
          </cell>
          <cell r="I424" t="str">
            <v>The unique identifier for a SERVICE REQUEST. 
It would normally be automatically generated by the local system upon recording a new Referral, although could be manually assigned.</v>
          </cell>
          <cell r="J424" t="str">
            <v>max an20</v>
          </cell>
          <cell r="K424" t="str">
            <v>Reject</v>
          </cell>
          <cell r="L424" t="str">
            <v>Reject</v>
          </cell>
          <cell r="M424" t="str">
            <v>N/A</v>
          </cell>
          <cell r="N424" t="str">
            <v>Field must contain SERVICE REQUEST IDENTIFIER as provided in the CYP101 or record will be rejected</v>
          </cell>
          <cell r="O424" t="str">
            <v>Linkage item</v>
          </cell>
          <cell r="P424" t="str">
            <v>Relationship key to allow link data linkage between referral and activity (this will normally be the referral identifier).</v>
          </cell>
          <cell r="Q424" t="str">
            <v>M</v>
          </cell>
          <cell r="R424">
            <v>2</v>
          </cell>
          <cell r="S424" t="str">
            <v>CYP60904 - Record rejected - Service Request Identifier is blank.
CYP60905 - Record rejected - Service Request Identifier has incorrect data format. Service Request Identifier = &lt;C609902&gt;</v>
          </cell>
        </row>
        <row r="425">
          <cell r="A425" t="str">
            <v>C609910</v>
          </cell>
          <cell r="B425" t="str">
            <v>C609</v>
          </cell>
          <cell r="C425" t="str">
            <v>910</v>
          </cell>
          <cell r="D425" t="str">
            <v>910_1</v>
          </cell>
          <cell r="E425" t="str">
            <v>CYP609CodedAssessmentReferral</v>
          </cell>
          <cell r="F425" t="str">
            <v>CODED ASSESSMENT TOOL TYPE (SNOMED CT)</v>
          </cell>
          <cell r="G425">
            <v>0</v>
          </cell>
          <cell r="H425">
            <v>424</v>
          </cell>
          <cell r="I425" t="str">
            <v>The SNOMED CT concept ID which is used to identify an ASSESSMENT in SNOMED CT.</v>
          </cell>
          <cell r="J425" t="str">
            <v>min an6 max an18</v>
          </cell>
          <cell r="K425" t="str">
            <v>Reject</v>
          </cell>
          <cell r="L425" t="str">
            <v>Reject</v>
          </cell>
          <cell r="M425" t="str">
            <v>N/A</v>
          </cell>
          <cell r="N425" t="str">
            <v>If Coded Assessment Tool Type (SNOMED CT) is not in "" subset reference table, the record will be rejected.</v>
          </cell>
          <cell r="O425" t="str">
            <v>Used for analysis of data item</v>
          </cell>
          <cell r="P425" t="str">
            <v>To monitor outcomes and activites depending on Coded Assessments</v>
          </cell>
          <cell r="Q425" t="str">
            <v>M</v>
          </cell>
          <cell r="R425">
            <v>3</v>
          </cell>
          <cell r="S425" t="str">
            <v>CYP60906 - Record rejected - Coded Assessment Tool Type (SNOMED CT) is blank. Service Request Identifier = &lt;C609902&gt; Local Patient Identifier (Extended)=&lt;C101901&gt;  
CYP60907 - Record rejected - Coded Assessment Tool Type (SNOMED CT) has incorrect data format. Service Request Identifier = &lt;C609902&gt; Local Patient Identifier (Extended)=&lt;C101901&gt;  
CYP60913 - Record rejected -  Coded Assessment Tool Type (SNOMED CT) not in reference table. Service Request Identifier=&lt;C609902&gt; Local Patient Identifier (Extended)=&lt;C101901&gt; Coded Assessment Tool Type (SNOMED CT)=&lt;C609910&gt;</v>
          </cell>
        </row>
        <row r="426">
          <cell r="A426" t="str">
            <v>C609911</v>
          </cell>
          <cell r="B426" t="str">
            <v>C609</v>
          </cell>
          <cell r="C426" t="str">
            <v>911</v>
          </cell>
          <cell r="D426" t="str">
            <v>911_1</v>
          </cell>
          <cell r="E426" t="str">
            <v>CYP609CodedAssessmentReferral</v>
          </cell>
          <cell r="F426" t="str">
            <v>PERSON SCORE</v>
          </cell>
          <cell r="G426">
            <v>0</v>
          </cell>
          <cell r="H426">
            <v>425</v>
          </cell>
          <cell r="I426" t="str">
            <v>The observable value (score) resulting from an ASSESSMENT.</v>
          </cell>
          <cell r="J426" t="str">
            <v>max an5</v>
          </cell>
          <cell r="K426" t="str">
            <v>Reject</v>
          </cell>
          <cell r="L426" t="str">
            <v>Reject</v>
          </cell>
          <cell r="M426" t="str">
            <v>Warning</v>
          </cell>
          <cell r="O426" t="str">
            <v>Used for analysis of data item</v>
          </cell>
          <cell r="P426" t="str">
            <v>To monitor outcomes and activites and quantify</v>
          </cell>
          <cell r="Q426" t="str">
            <v>M</v>
          </cell>
          <cell r="R426">
            <v>3</v>
          </cell>
          <cell r="S426" t="str">
            <v>CYP60908 - Record rejected - Person Score is blank. Service Request Identifier = &lt;C609902&gt; Local Patient Identifier (Extended)=&lt;C101901&gt; 
CYP60909 - Record rejected - Person Score has incorrect data format. Service Request Identifier = &lt;C609902&gt; Local Patient Identifier (Extended)=&lt;C101901&gt; 
CYP60912 - Warning - Person Score contains an invalid Person Score. Service Request Identifier = &lt;C609902&gt; Local Patient Identifier (Extended)=&lt;C101901&gt;  Person Score = &lt;C609911&gt;</v>
          </cell>
        </row>
        <row r="427">
          <cell r="A427" t="str">
            <v>C609D01</v>
          </cell>
          <cell r="E427" t="str">
            <v>CYP609CodedAssessmentReferral</v>
          </cell>
          <cell r="F427" t="str">
            <v>RECORD NUMBER</v>
          </cell>
          <cell r="G427">
            <v>1</v>
          </cell>
          <cell r="H427">
            <v>426</v>
          </cell>
          <cell r="I427" t="str">
            <v>Record number in this extract file.</v>
          </cell>
          <cell r="J427" t="str">
            <v>max n6</v>
          </cell>
        </row>
        <row r="428">
          <cell r="A428" t="str">
            <v>C609D02</v>
          </cell>
          <cell r="E428" t="str">
            <v>CYP609CodedAssessmentReferral</v>
          </cell>
          <cell r="F428" t="str">
            <v>CYP609 UNIQUE ID</v>
          </cell>
          <cell r="G428">
            <v>1</v>
          </cell>
          <cell r="H428">
            <v>427</v>
          </cell>
          <cell r="I428" t="str">
            <v>A unique ID per table.  This continues across reporting periods and across providers.  This uniquely identifies a row of data within a table.</v>
          </cell>
          <cell r="J428" t="str">
            <v>min n6 max n20</v>
          </cell>
        </row>
        <row r="429">
          <cell r="A429" t="str">
            <v>C609D03</v>
          </cell>
          <cell r="E429" t="str">
            <v>CYP609CodedAssessmentReferral</v>
          </cell>
          <cell r="F429" t="str">
            <v>ORGANISATION CODE (PROVIDER)</v>
          </cell>
          <cell r="G429">
            <v>1</v>
          </cell>
          <cell r="H429">
            <v>428</v>
          </cell>
          <cell r="I429" t="str">
            <v>Organisation code of provider submitting the data.</v>
          </cell>
          <cell r="J429" t="str">
            <v>max an6</v>
          </cell>
        </row>
        <row r="430">
          <cell r="A430" t="str">
            <v>C609D04</v>
          </cell>
          <cell r="E430" t="str">
            <v>CYP609CodedAssessmentReferral</v>
          </cell>
          <cell r="F430" t="str">
            <v>UNIQUE CYPHS ID (PATIENT)</v>
          </cell>
          <cell r="G430">
            <v>1</v>
          </cell>
          <cell r="H430">
            <v>429</v>
          </cell>
          <cell r="I430" t="str">
            <v>A nationally unique ID for the patient in the CYPHS Data Set generated from an index held by the BSP.</v>
          </cell>
          <cell r="J430" t="str">
            <v>max n10</v>
          </cell>
        </row>
        <row r="431">
          <cell r="A431" t="str">
            <v>C609D05</v>
          </cell>
          <cell r="E431" t="str">
            <v>CYP609CodedAssessmentReferral</v>
          </cell>
          <cell r="F431" t="str">
            <v>BSP UNIQUE ID</v>
          </cell>
          <cell r="G431">
            <v>1</v>
          </cell>
          <cell r="H431">
            <v>430</v>
          </cell>
          <cell r="I431" t="str">
            <v xml:space="preserve">A unique ID applied when original data file was uploaded to the Bureau Service Portal. Where a single upload is used to provide data for different reporting periods, there will be a separate BSPUniqueID assigned to each reporting period.  </v>
          </cell>
          <cell r="J431" t="str">
            <v>max n6</v>
          </cell>
        </row>
        <row r="432">
          <cell r="A432" t="str">
            <v>C609D06</v>
          </cell>
          <cell r="E432" t="str">
            <v>CYP609CodedAssessmentReferral</v>
          </cell>
          <cell r="F432" t="str">
            <v>UNIQUE SERVICE REQUEST IDENTIFIER</v>
          </cell>
          <cell r="G432">
            <v>1</v>
          </cell>
          <cell r="H432">
            <v>431</v>
          </cell>
          <cell r="I432" t="str">
            <v>To uniquely identify the referral</v>
          </cell>
          <cell r="J432" t="str">
            <v>max an26</v>
          </cell>
        </row>
        <row r="433">
          <cell r="A433" t="str">
            <v>C609D07</v>
          </cell>
          <cell r="E433" t="str">
            <v>CYP609CodedAssessmentReferral</v>
          </cell>
          <cell r="F433" t="str">
            <v>AGE AT  ASSESSMENT TOOL (REFERRAL) COMPLETION DATE</v>
          </cell>
          <cell r="G433">
            <v>1</v>
          </cell>
          <cell r="H433">
            <v>432</v>
          </cell>
          <cell r="I433" t="str">
            <v xml:space="preserve">Age of the patient when the Coded Scored Assessment Tool (Referral) was completed. </v>
          </cell>
          <cell r="J433" t="str">
            <v>max n2</v>
          </cell>
        </row>
        <row r="434">
          <cell r="A434" t="str">
            <v>C609010</v>
          </cell>
          <cell r="B434" t="str">
            <v>C609</v>
          </cell>
          <cell r="C434" t="str">
            <v>010</v>
          </cell>
          <cell r="D434" t="str">
            <v>C609010_1</v>
          </cell>
          <cell r="E434" t="str">
            <v>CYP609CodedAssessmentReferral</v>
          </cell>
          <cell r="F434" t="str">
            <v>ASSESSMENT TOOL COMPLETION DATE</v>
          </cell>
          <cell r="G434">
            <v>0</v>
          </cell>
          <cell r="H434">
            <v>433</v>
          </cell>
          <cell r="I434" t="str">
            <v>The date on which an assessment took place.</v>
          </cell>
          <cell r="J434" t="str">
            <v>an10
CCYY-MM-DD</v>
          </cell>
          <cell r="K434" t="str">
            <v>Warning</v>
          </cell>
          <cell r="L434" t="str">
            <v>Reject</v>
          </cell>
          <cell r="M434" t="str">
            <v>N/A</v>
          </cell>
          <cell r="O434" t="str">
            <v>All to analyse between the data item and other events</v>
          </cell>
          <cell r="P434" t="str">
            <v>Analysis of times differences</v>
          </cell>
          <cell r="Q434" t="str">
            <v>R</v>
          </cell>
          <cell r="R434">
            <v>2</v>
          </cell>
          <cell r="S434" t="str">
            <v xml:space="preserve">CYP60910 - Warning - Assessment Tool Completion Date is blank. Service Request Identifier = &lt;C609902&gt; Local Patient Identifier (Extended)=&lt;C101901&gt; 
CYP60911 - Record rejected - Assessment Tool Completion Date has incorrect data format. Service Request Identifier = &lt;C609902&gt; Local Patient Identifier (Extended)=&lt;C101901&gt; </v>
          </cell>
        </row>
        <row r="435">
          <cell r="A435" t="str">
            <v>C610904</v>
          </cell>
          <cell r="B435" t="str">
            <v>C610</v>
          </cell>
          <cell r="C435" t="str">
            <v>904</v>
          </cell>
          <cell r="D435" t="str">
            <v>904_2</v>
          </cell>
          <cell r="E435" t="str">
            <v>CYP610BreastfeedingStatus</v>
          </cell>
          <cell r="F435" t="str">
            <v>CARE ACTIVITY IDENTIFIER</v>
          </cell>
          <cell r="G435">
            <v>0</v>
          </cell>
          <cell r="H435">
            <v>434</v>
          </cell>
          <cell r="I435" t="str">
            <v>The unique identifier for a CARE ACTIVITY. 
It would normally be automatically generated by the local system upon recording a new activity, although could be manually assigned.</v>
          </cell>
          <cell r="J435" t="str">
            <v>max an20</v>
          </cell>
          <cell r="K435" t="str">
            <v>Reject</v>
          </cell>
          <cell r="L435" t="str">
            <v>Reject</v>
          </cell>
          <cell r="M435" t="str">
            <v>N/A</v>
          </cell>
          <cell r="O435" t="str">
            <v>Uniquely identify a care activity</v>
          </cell>
          <cell r="P435" t="str">
            <v>Required for reporting on Care Activities</v>
          </cell>
          <cell r="Q435" t="str">
            <v>M</v>
          </cell>
          <cell r="R435">
            <v>2</v>
          </cell>
          <cell r="S435" t="str">
            <v xml:space="preserve">CYP61003 - Record rejected - Care Activity Identifier is blank.
CYP61004 - Record rejected - Care Activity Identifier has incorrect data format. Care Activity Identifier=&lt;C610904&gt; </v>
          </cell>
        </row>
        <row r="436">
          <cell r="A436" t="str">
            <v>C610010</v>
          </cell>
          <cell r="B436" t="str">
            <v>C610</v>
          </cell>
          <cell r="C436" t="str">
            <v>010</v>
          </cell>
          <cell r="D436" t="str">
            <v>C610010_1</v>
          </cell>
          <cell r="E436" t="str">
            <v>CYP610BreastfeedingStatus</v>
          </cell>
          <cell r="F436" t="str">
            <v>BREASTFEEDING STATUS</v>
          </cell>
          <cell r="G436">
            <v>0</v>
          </cell>
          <cell r="H436">
            <v>435</v>
          </cell>
          <cell r="I436" t="str">
            <v>This is the type of feed a baby is receiving</v>
          </cell>
          <cell r="J436" t="str">
            <v>an2</v>
          </cell>
          <cell r="K436" t="str">
            <v>Reject</v>
          </cell>
          <cell r="L436" t="str">
            <v>Reject</v>
          </cell>
          <cell r="M436" t="str">
            <v>Warning</v>
          </cell>
          <cell r="O436" t="str">
            <v>1.8.1.1</v>
          </cell>
          <cell r="P436" t="str">
            <v>To monitor breastfeeding rates</v>
          </cell>
          <cell r="Q436" t="str">
            <v>M</v>
          </cell>
          <cell r="R436">
            <v>3</v>
          </cell>
          <cell r="S436" t="str">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Breastfeeding Status. Care Activity Identifier=&lt;C610904&gt; Care Contact Identifier=&lt;C202903&gt; Service Request Identifier=&lt;C201902&gt; Local Patient Identifier (Extended)=&lt;C101901&gt; Breastfeeding Status=&lt;C610010&gt;</v>
          </cell>
        </row>
        <row r="437">
          <cell r="A437" t="str">
            <v>C610D01</v>
          </cell>
          <cell r="E437" t="str">
            <v>CYP610BreastfeedingStatus</v>
          </cell>
          <cell r="F437" t="str">
            <v>RECORD NUMBER</v>
          </cell>
          <cell r="G437">
            <v>1</v>
          </cell>
          <cell r="H437">
            <v>436</v>
          </cell>
          <cell r="I437" t="str">
            <v>Record number in this extract file.</v>
          </cell>
          <cell r="J437" t="str">
            <v>max n6</v>
          </cell>
        </row>
        <row r="438">
          <cell r="A438" t="str">
            <v>C610D02</v>
          </cell>
          <cell r="E438" t="str">
            <v>CYP610BreastfeedingStatus</v>
          </cell>
          <cell r="F438" t="str">
            <v>CYP610 UNIQUE ID</v>
          </cell>
          <cell r="G438">
            <v>1</v>
          </cell>
          <cell r="H438">
            <v>437</v>
          </cell>
          <cell r="I438" t="str">
            <v>A unique ID per table.  This continues across reporting periods and across providers.  This uniquely identifies a row of data within a table.</v>
          </cell>
          <cell r="J438" t="str">
            <v>min n6 max n20</v>
          </cell>
        </row>
        <row r="439">
          <cell r="A439" t="str">
            <v>C610D03</v>
          </cell>
          <cell r="E439" t="str">
            <v>CYP610BreastfeedingStatus</v>
          </cell>
          <cell r="F439" t="str">
            <v>ORGANISATION CODE (PROVIDER)</v>
          </cell>
          <cell r="G439">
            <v>1</v>
          </cell>
          <cell r="H439">
            <v>438</v>
          </cell>
          <cell r="I439" t="str">
            <v>Organisation code of provider submitting the data.</v>
          </cell>
          <cell r="J439" t="str">
            <v>max an6</v>
          </cell>
        </row>
        <row r="440">
          <cell r="A440" t="str">
            <v>C610D04</v>
          </cell>
          <cell r="E440" t="str">
            <v>CYP610BreastfeedingStatus</v>
          </cell>
          <cell r="F440" t="str">
            <v>UNIQUE CYPHS ID (PATIENT)</v>
          </cell>
          <cell r="G440">
            <v>1</v>
          </cell>
          <cell r="H440">
            <v>439</v>
          </cell>
          <cell r="I440" t="str">
            <v>A nationally unique ID for the patient in the CYPHS Data Set generated from an index held by the BSP.</v>
          </cell>
          <cell r="J440" t="str">
            <v>max n10</v>
          </cell>
        </row>
        <row r="441">
          <cell r="A441" t="str">
            <v>C610D05</v>
          </cell>
          <cell r="E441" t="str">
            <v>CYP610BreastfeedingStatus</v>
          </cell>
          <cell r="F441" t="str">
            <v>BSP UNIQUE ID</v>
          </cell>
          <cell r="G441">
            <v>1</v>
          </cell>
          <cell r="H441">
            <v>440</v>
          </cell>
          <cell r="I441" t="str">
            <v xml:space="preserve">A unique ID applied when original data file was uploaded to the Bureau Service Portal. Where a single upload is used to provide data for different reporting periods, there will be a separate BSPUniqueID assigned to each reporting period.  </v>
          </cell>
          <cell r="J441" t="str">
            <v>max n6</v>
          </cell>
        </row>
        <row r="442">
          <cell r="A442" t="str">
            <v>C610D06</v>
          </cell>
          <cell r="E442" t="str">
            <v>CYP610BreastfeedingStatus</v>
          </cell>
          <cell r="F442" t="str">
            <v>UNIQUE CARE ACTIVITY IDENTIFIER</v>
          </cell>
          <cell r="G442">
            <v>1</v>
          </cell>
          <cell r="H442">
            <v>441</v>
          </cell>
          <cell r="I442" t="str">
            <v>To uniquely identify the activity</v>
          </cell>
          <cell r="J442" t="str">
            <v>max an26</v>
          </cell>
        </row>
        <row r="443">
          <cell r="A443" t="str">
            <v>C610D07</v>
          </cell>
          <cell r="E443" t="str">
            <v>CYP610BreastfeedingStatus</v>
          </cell>
          <cell r="F443" t="str">
            <v>AGE AT  BREASTFEEDING STATUS OBSERVATION DATE</v>
          </cell>
          <cell r="G443">
            <v>1</v>
          </cell>
          <cell r="H443">
            <v>442</v>
          </cell>
          <cell r="I443" t="str">
            <v>Age of the patient on the date Breastfeeding Status was observed as part of the Care Activity in CYP202.</v>
          </cell>
          <cell r="J443" t="str">
            <v>max n2</v>
          </cell>
        </row>
        <row r="444">
          <cell r="A444" t="str">
            <v>C611904</v>
          </cell>
          <cell r="B444" t="str">
            <v>C611</v>
          </cell>
          <cell r="C444" t="str">
            <v>904</v>
          </cell>
          <cell r="D444" t="str">
            <v>904_3</v>
          </cell>
          <cell r="E444" t="str">
            <v>CYP611Obs</v>
          </cell>
          <cell r="F444" t="str">
            <v>CARE ACTIVITY IDENTIFIER</v>
          </cell>
          <cell r="G444">
            <v>0</v>
          </cell>
          <cell r="H444">
            <v>443</v>
          </cell>
          <cell r="I444" t="str">
            <v>The unique identifier for a CARE ACTIVITY. 
It would normally be automatically generated by the local system upon recording a new activity, although could be manually assigned.</v>
          </cell>
          <cell r="J444" t="str">
            <v>max an20</v>
          </cell>
          <cell r="K444" t="str">
            <v>Reject</v>
          </cell>
          <cell r="L444" t="str">
            <v>Reject</v>
          </cell>
          <cell r="M444" t="str">
            <v>N/A</v>
          </cell>
          <cell r="N444" t="str">
            <v>If Care Activity Identifier is populated, then at least one of Person Weight, Person Height in Metres or Person Length in Centimeters should be populated.</v>
          </cell>
          <cell r="O444" t="str">
            <v>Uniquely identify a care activity</v>
          </cell>
          <cell r="P444" t="str">
            <v>Required for reporting on Care Activities</v>
          </cell>
          <cell r="Q444" t="str">
            <v>M</v>
          </cell>
          <cell r="R444">
            <v>3</v>
          </cell>
          <cell r="S444" t="str">
            <v xml:space="preserve">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 </v>
          </cell>
        </row>
        <row r="445">
          <cell r="A445" t="str">
            <v>C611010</v>
          </cell>
          <cell r="B445" t="str">
            <v>C611</v>
          </cell>
          <cell r="C445" t="str">
            <v>010</v>
          </cell>
          <cell r="D445" t="str">
            <v>C611010_1</v>
          </cell>
          <cell r="E445" t="str">
            <v>CYP611Obs</v>
          </cell>
          <cell r="F445" t="str">
            <v>PERSON WEIGHT</v>
          </cell>
          <cell r="G445">
            <v>0</v>
          </cell>
          <cell r="H445">
            <v>444</v>
          </cell>
          <cell r="I445" t="str">
            <v>PERSON WEIGHT is the result of the Clinical Investigation which measures the PATIENT's Weight, where the UNIT OF MEASUREMENT is 'Kilograms (kg)'.</v>
          </cell>
          <cell r="J445" t="str">
            <v>max n3.max n3</v>
          </cell>
          <cell r="K445" t="str">
            <v>N/A</v>
          </cell>
          <cell r="L445" t="str">
            <v>Reject</v>
          </cell>
          <cell r="M445" t="str">
            <v>N/A</v>
          </cell>
          <cell r="O445" t="str">
            <v>9.1.3.1</v>
          </cell>
          <cell r="P445" t="str">
            <v>To monitor whether or not a recent measurement had been taken when prescribing drugs by body weight.  Also to monitor obesity</v>
          </cell>
          <cell r="Q445" t="str">
            <v>R</v>
          </cell>
          <cell r="R445">
            <v>1</v>
          </cell>
          <cell r="S445" t="str">
            <v>CYP61104 - Record rejected - Person Weight has incorrect data format. Care Activity Identifier=&lt;C611904&gt; Care Contact Identifier=&lt;C202903&gt; Service Request Identifier=&lt;C201902&gt; Local Patient Identifier (Extended)=&lt;C101901&gt;</v>
          </cell>
        </row>
        <row r="446">
          <cell r="A446" t="str">
            <v>C611020</v>
          </cell>
          <cell r="B446" t="str">
            <v>C611</v>
          </cell>
          <cell r="C446" t="str">
            <v>020</v>
          </cell>
          <cell r="D446" t="str">
            <v>C611020_1</v>
          </cell>
          <cell r="E446" t="str">
            <v>CYP611Obs</v>
          </cell>
          <cell r="F446" t="str">
            <v>PERSON HEIGHT IN METRES</v>
          </cell>
          <cell r="G446">
            <v>0</v>
          </cell>
          <cell r="H446">
            <v>445</v>
          </cell>
          <cell r="I446" t="str">
            <v>PERSON HEIGHT IN METRES is the result of the Clinical Investigation which measures the PATIENT's Height, where the UNIT OF MEASUREMENT is 'Metres (m)'.</v>
          </cell>
          <cell r="J446" t="str">
            <v>n1.maxn2</v>
          </cell>
          <cell r="K446" t="str">
            <v>N/A</v>
          </cell>
          <cell r="L446" t="str">
            <v>Reject</v>
          </cell>
          <cell r="M446" t="str">
            <v>N/A</v>
          </cell>
          <cell r="O446" t="str">
            <v>9.1.3.1</v>
          </cell>
          <cell r="P446" t="str">
            <v>To monitor growth and obesity</v>
          </cell>
          <cell r="Q446" t="str">
            <v>R</v>
          </cell>
          <cell r="R446">
            <v>1</v>
          </cell>
          <cell r="S446" t="str">
            <v>CYP61105 - Record rejected - Person Height In Metres has incorrect data format. Care Activity Identifier=&lt;C611904&gt; Care Contact Identifier=&lt;C202903&gt; Service Request Identifier=&lt;C201902&gt; Local Patient Identifier (Extended)=&lt;C101901&gt;</v>
          </cell>
        </row>
        <row r="447">
          <cell r="A447" t="str">
            <v>C611030</v>
          </cell>
          <cell r="B447" t="str">
            <v>C611</v>
          </cell>
          <cell r="C447" t="str">
            <v>030</v>
          </cell>
          <cell r="D447" t="str">
            <v>C611030_1</v>
          </cell>
          <cell r="E447" t="str">
            <v>CYP611Obs</v>
          </cell>
          <cell r="F447" t="str">
            <v xml:space="preserve">PERSON LENGTH IN CENTIMETRES </v>
          </cell>
          <cell r="G447">
            <v>0</v>
          </cell>
          <cell r="H447">
            <v>446</v>
          </cell>
          <cell r="I447" t="str">
            <v xml:space="preserve">PERSON LENGTH IN CENTIMETRES is the Length of the PATIENT, where the UNIT OF MEASUREMENT is 'Centimetres (cm)'. </v>
          </cell>
          <cell r="J447" t="str">
            <v>max n2.n1</v>
          </cell>
          <cell r="K447" t="str">
            <v>N/A</v>
          </cell>
          <cell r="L447" t="str">
            <v>Reject</v>
          </cell>
          <cell r="M447" t="str">
            <v>N/A</v>
          </cell>
          <cell r="N447" t="str">
            <v>If Person Length In Centimetres and Person Height In Metres are both populated, the record will be rejected.</v>
          </cell>
          <cell r="O447" t="str">
            <v>9.1.3.1</v>
          </cell>
          <cell r="P447" t="str">
            <v>To monitor growth and obesity</v>
          </cell>
          <cell r="Q447" t="str">
            <v>R</v>
          </cell>
          <cell r="R447">
            <v>2</v>
          </cell>
          <cell r="S447" t="str">
            <v xml:space="preserve">CYP61106 - Record rejected - Person Length In Centimetres has incorrect data format. Care Activity Identifier=&lt;C611904&gt; Care Contact Identifier=&lt;C202903&gt; Service Request Identifier=&lt;C201902&gt; Local Patient Identifier (Extended)=&lt;C101901&gt;
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 = &lt;C611030&gt; Person Height In Metres = &lt;C611020&gt; </v>
          </cell>
        </row>
        <row r="448">
          <cell r="A448" t="str">
            <v>C611D01</v>
          </cell>
          <cell r="E448" t="str">
            <v>CYP611Obs</v>
          </cell>
          <cell r="F448" t="str">
            <v>RECORD NUMBER</v>
          </cell>
          <cell r="G448">
            <v>1</v>
          </cell>
          <cell r="H448">
            <v>447</v>
          </cell>
          <cell r="I448" t="str">
            <v>Record number in this extract file.</v>
          </cell>
          <cell r="J448" t="str">
            <v>max n6</v>
          </cell>
        </row>
        <row r="449">
          <cell r="A449" t="str">
            <v>C611D02</v>
          </cell>
          <cell r="E449" t="str">
            <v>CYP611Obs</v>
          </cell>
          <cell r="F449" t="str">
            <v>CYP611 UNIQUE ID</v>
          </cell>
          <cell r="G449">
            <v>1</v>
          </cell>
          <cell r="H449">
            <v>448</v>
          </cell>
          <cell r="I449" t="str">
            <v>A unique ID per table.  This continues across reporting periods and across providers.  This uniquely identifies a row of data within a table.</v>
          </cell>
          <cell r="J449" t="str">
            <v>min n6 max n20</v>
          </cell>
        </row>
        <row r="450">
          <cell r="A450" t="str">
            <v>C611D03</v>
          </cell>
          <cell r="E450" t="str">
            <v>CYP611Obs</v>
          </cell>
          <cell r="F450" t="str">
            <v>ORGANISATION CODE (PROVIDER)</v>
          </cell>
          <cell r="G450">
            <v>1</v>
          </cell>
          <cell r="H450">
            <v>449</v>
          </cell>
          <cell r="I450" t="str">
            <v>Organisation code of provider submitting the data.</v>
          </cell>
          <cell r="J450" t="str">
            <v>max an6</v>
          </cell>
        </row>
        <row r="451">
          <cell r="A451" t="str">
            <v>C611D04</v>
          </cell>
          <cell r="E451" t="str">
            <v>CYP611Obs</v>
          </cell>
          <cell r="F451" t="str">
            <v>UNIQUE CYPHS ID (PATIENT)</v>
          </cell>
          <cell r="G451">
            <v>1</v>
          </cell>
          <cell r="H451">
            <v>450</v>
          </cell>
          <cell r="I451" t="str">
            <v>A nationally unique ID for the patient in the CYPHS Data Set generated from an index held by the BSP.</v>
          </cell>
          <cell r="J451" t="str">
            <v>max n10</v>
          </cell>
        </row>
        <row r="452">
          <cell r="A452" t="str">
            <v>C611D05</v>
          </cell>
          <cell r="E452" t="str">
            <v>CYP611Obs</v>
          </cell>
          <cell r="F452" t="str">
            <v>BSP UNIQUE ID</v>
          </cell>
          <cell r="G452">
            <v>1</v>
          </cell>
          <cell r="H452">
            <v>451</v>
          </cell>
          <cell r="I452" t="str">
            <v xml:space="preserve">A unique ID applied when original data file was uploaded to the Bureau Service Portal. Where a single upload is used to provide data for different reporting periods, there will be a separate BSPUniqueID assigned to each reporting period.  </v>
          </cell>
          <cell r="J452" t="str">
            <v>max n6</v>
          </cell>
        </row>
        <row r="453">
          <cell r="A453" t="str">
            <v>C611D06</v>
          </cell>
          <cell r="E453" t="str">
            <v>CYP611Obs</v>
          </cell>
          <cell r="F453" t="str">
            <v>UNIQUE CARE ACTIVITY IDENTIFIER</v>
          </cell>
          <cell r="G453">
            <v>1</v>
          </cell>
          <cell r="H453">
            <v>452</v>
          </cell>
          <cell r="I453" t="str">
            <v>To uniquely identify the activity</v>
          </cell>
          <cell r="J453" t="str">
            <v>max an26</v>
          </cell>
        </row>
        <row r="454">
          <cell r="A454" t="str">
            <v>C611D07</v>
          </cell>
          <cell r="E454" t="str">
            <v>CYP611Obs</v>
          </cell>
          <cell r="F454" t="str">
            <v>BMI</v>
          </cell>
          <cell r="G454">
            <v>1</v>
          </cell>
          <cell r="H454">
            <v>453</v>
          </cell>
          <cell r="I454" t="str">
            <v>Body Mass Index</v>
          </cell>
          <cell r="J454" t="str">
            <v>max n2.n1</v>
          </cell>
        </row>
        <row r="455">
          <cell r="A455" t="str">
            <v>C611D08</v>
          </cell>
          <cell r="E455" t="str">
            <v>CYP611Obs</v>
          </cell>
          <cell r="F455" t="str">
            <v>BMI PERCENTILE</v>
          </cell>
          <cell r="G455">
            <v>1</v>
          </cell>
          <cell r="H455">
            <v>454</v>
          </cell>
          <cell r="I455" t="str">
            <v>Body Mass Index Percentile</v>
          </cell>
          <cell r="J455" t="str">
            <v>max n3</v>
          </cell>
        </row>
        <row r="456">
          <cell r="A456" t="str">
            <v>C611D09</v>
          </cell>
          <cell r="E456" t="str">
            <v>CYP611Obs</v>
          </cell>
          <cell r="F456" t="str">
            <v>BMI CATEGORY FROM POPULATION THRESHOLDS</v>
          </cell>
          <cell r="G456">
            <v>1</v>
          </cell>
          <cell r="H456">
            <v>455</v>
          </cell>
          <cell r="I456" t="str">
            <v>BMI Category from Population Thresholds</v>
          </cell>
          <cell r="J456" t="str">
            <v>max n3</v>
          </cell>
        </row>
        <row r="457">
          <cell r="A457" t="str">
            <v>C611D10</v>
          </cell>
          <cell r="E457" t="str">
            <v>CYP611Obs</v>
          </cell>
          <cell r="F457" t="str">
            <v>AGE AT BMI OBSERVATION</v>
          </cell>
          <cell r="G457">
            <v>1</v>
          </cell>
          <cell r="H457">
            <v>456</v>
          </cell>
          <cell r="I457" t="str">
            <v>Age of the young person at the time of the BMI Observation</v>
          </cell>
          <cell r="J457" t="str">
            <v>max n2</v>
          </cell>
        </row>
        <row r="458">
          <cell r="A458" t="str">
            <v>C611D11</v>
          </cell>
          <cell r="E458" t="str">
            <v>CYP611Obs</v>
          </cell>
          <cell r="F458" t="str">
            <v>SCHOOL YEAR AT BMI OBSERVATION</v>
          </cell>
          <cell r="G458">
            <v>1</v>
          </cell>
          <cell r="H458">
            <v>457</v>
          </cell>
          <cell r="I458" t="str">
            <v>School Year of the young person at the time of the BMI Observation</v>
          </cell>
          <cell r="J458" t="str">
            <v>max an2</v>
          </cell>
        </row>
        <row r="459">
          <cell r="A459" t="str">
            <v>C612904</v>
          </cell>
          <cell r="B459" t="str">
            <v>C612</v>
          </cell>
          <cell r="C459" t="str">
            <v>904</v>
          </cell>
          <cell r="D459" t="str">
            <v>904_4</v>
          </cell>
          <cell r="E459" t="str">
            <v>CYP612CodedAssessmentContact</v>
          </cell>
          <cell r="F459" t="str">
            <v>CARE ACTIVITY IDENTIFIER</v>
          </cell>
          <cell r="G459">
            <v>0</v>
          </cell>
          <cell r="H459">
            <v>458</v>
          </cell>
          <cell r="I459" t="str">
            <v>The unique identifier for a CARE ACTIVITY. 
It would normally be automatically generated by the local system upon recording a new activity, although could be manually assigned.</v>
          </cell>
          <cell r="J459" t="str">
            <v>max an20</v>
          </cell>
          <cell r="K459" t="str">
            <v>Reject</v>
          </cell>
          <cell r="L459" t="str">
            <v>Reject</v>
          </cell>
          <cell r="M459" t="str">
            <v>N/A</v>
          </cell>
          <cell r="O459" t="str">
            <v>Uniquely identify a care activity</v>
          </cell>
          <cell r="P459" t="str">
            <v>Required for reporting on Care Activities</v>
          </cell>
          <cell r="Q459" t="str">
            <v>M</v>
          </cell>
          <cell r="R459">
            <v>2</v>
          </cell>
          <cell r="S459" t="str">
            <v xml:space="preserve">CYP61202 - Record rejected - Care Activity Identifier is blank.
CYP61203 - Record rejected - Care Activity Identifier has incorrect data format. Care Activity Identifier=&lt;C612904&gt; </v>
          </cell>
        </row>
        <row r="460">
          <cell r="A460" t="str">
            <v>C612910</v>
          </cell>
          <cell r="B460" t="str">
            <v>C612</v>
          </cell>
          <cell r="C460" t="str">
            <v>910</v>
          </cell>
          <cell r="D460" t="str">
            <v>910_2</v>
          </cell>
          <cell r="E460" t="str">
            <v>CYP612CodedAssessmentContact</v>
          </cell>
          <cell r="F460" t="str">
            <v>CODED ASSESSMENT TOOL TYPE (SNOMED CT)</v>
          </cell>
          <cell r="G460">
            <v>0</v>
          </cell>
          <cell r="H460">
            <v>459</v>
          </cell>
          <cell r="I460" t="str">
            <v>The SNOMED CT concept ID which is used to identify an ASSESSMENT in SNOMED CT.</v>
          </cell>
          <cell r="J460" t="str">
            <v>min an6 max an18</v>
          </cell>
          <cell r="K460" t="str">
            <v>Reject</v>
          </cell>
          <cell r="L460" t="str">
            <v>Reject</v>
          </cell>
          <cell r="M460" t="str">
            <v>N/A</v>
          </cell>
          <cell r="N460" t="str">
            <v>If Coded Assessment Tool Type (SNOMED CT) is not in "" subset reference table, the record will be rejected.</v>
          </cell>
          <cell r="O460" t="str">
            <v>Used for analysis of data item</v>
          </cell>
          <cell r="P460" t="str">
            <v>To monitor outcomes and activites depending on Coded Assessments</v>
          </cell>
          <cell r="Q460" t="str">
            <v>M</v>
          </cell>
          <cell r="R460">
            <v>3</v>
          </cell>
          <cell r="S460" t="str">
            <v>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v>
          </cell>
        </row>
        <row r="461">
          <cell r="A461" t="str">
            <v>C612911</v>
          </cell>
          <cell r="B461" t="str">
            <v>C612</v>
          </cell>
          <cell r="C461" t="str">
            <v>911</v>
          </cell>
          <cell r="D461" t="str">
            <v>911_2</v>
          </cell>
          <cell r="E461" t="str">
            <v>CYP612CodedAssessmentContact</v>
          </cell>
          <cell r="F461" t="str">
            <v>PERSON SCORE</v>
          </cell>
          <cell r="G461">
            <v>0</v>
          </cell>
          <cell r="H461">
            <v>460</v>
          </cell>
          <cell r="I461" t="str">
            <v>The observable value (score) resulting from an ASSESSMENT.</v>
          </cell>
          <cell r="J461" t="str">
            <v>max an5</v>
          </cell>
          <cell r="K461" t="str">
            <v>Reject</v>
          </cell>
          <cell r="L461" t="str">
            <v>Reject</v>
          </cell>
          <cell r="M461" t="str">
            <v>Warning</v>
          </cell>
          <cell r="O461" t="str">
            <v>Used for analysis of data item</v>
          </cell>
          <cell r="P461" t="str">
            <v>To monitor outcomes and activites and quantify</v>
          </cell>
          <cell r="Q461" t="str">
            <v>M</v>
          </cell>
          <cell r="R461">
            <v>3</v>
          </cell>
          <cell r="S461" t="str">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invalid Person Score. Care Activity Identifier=&lt;C612904&gt; Care Contact Identifier=&lt;C202903&gt; Service Request Identifier=&lt;C201902&gt; Local Patient Identifier (Extended)=&lt;C101901&gt; Person Score = &lt;C612911&gt;</v>
          </cell>
        </row>
        <row r="462">
          <cell r="A462" t="str">
            <v>C612D01</v>
          </cell>
          <cell r="E462" t="str">
            <v>CYP612CodedAssessmentContact</v>
          </cell>
          <cell r="F462" t="str">
            <v>RECORD NUMBER</v>
          </cell>
          <cell r="G462">
            <v>1</v>
          </cell>
          <cell r="H462">
            <v>461</v>
          </cell>
          <cell r="I462" t="str">
            <v>Record number in this extract file.</v>
          </cell>
          <cell r="J462" t="str">
            <v>max n6</v>
          </cell>
        </row>
        <row r="463">
          <cell r="A463" t="str">
            <v>C612D02</v>
          </cell>
          <cell r="E463" t="str">
            <v>CYP612CodedAssessmentContact</v>
          </cell>
          <cell r="F463" t="str">
            <v>CYP612 UNIQUE ID</v>
          </cell>
          <cell r="G463">
            <v>1</v>
          </cell>
          <cell r="H463">
            <v>462</v>
          </cell>
          <cell r="I463" t="str">
            <v>A unique ID per table.  This continues across reporting periods and across providers.  This uniquely identifies a row of data within a table.</v>
          </cell>
          <cell r="J463" t="str">
            <v>min n6 max n20</v>
          </cell>
        </row>
        <row r="464">
          <cell r="A464" t="str">
            <v>C612D03</v>
          </cell>
          <cell r="E464" t="str">
            <v>CYP612CodedAssessmentContact</v>
          </cell>
          <cell r="F464" t="str">
            <v>ORGANISATION CODE (PROVIDER)</v>
          </cell>
          <cell r="G464">
            <v>1</v>
          </cell>
          <cell r="H464">
            <v>463</v>
          </cell>
          <cell r="I464" t="str">
            <v>Organisation code of provider submitting the data.</v>
          </cell>
          <cell r="J464" t="str">
            <v>max an6</v>
          </cell>
        </row>
        <row r="465">
          <cell r="A465" t="str">
            <v>C612D04</v>
          </cell>
          <cell r="E465" t="str">
            <v>CYP612CodedAssessmentContact</v>
          </cell>
          <cell r="F465" t="str">
            <v>UNIQUE CYPHS ID (PATIENT)</v>
          </cell>
          <cell r="G465">
            <v>1</v>
          </cell>
          <cell r="H465">
            <v>464</v>
          </cell>
          <cell r="I465" t="str">
            <v>A nationally unique ID for the patient in the CYPHS Data Set generated from an index held by the BSP.</v>
          </cell>
          <cell r="J465" t="str">
            <v>max n10</v>
          </cell>
        </row>
        <row r="466">
          <cell r="A466" t="str">
            <v>C612D05</v>
          </cell>
          <cell r="E466" t="str">
            <v>CYP612CodedAssessmentContact</v>
          </cell>
          <cell r="F466" t="str">
            <v>BSP UNIQUE ID</v>
          </cell>
          <cell r="G466">
            <v>1</v>
          </cell>
          <cell r="H466">
            <v>465</v>
          </cell>
          <cell r="I466" t="str">
            <v xml:space="preserve">A unique ID applied when original data file was uploaded to the Bureau Service Portal. Where a single upload is used to provide data for different reporting periods, there will be a separate BSPUniqueID assigned to each reporting period.  </v>
          </cell>
          <cell r="J466" t="str">
            <v>max n6</v>
          </cell>
        </row>
        <row r="467">
          <cell r="A467" t="str">
            <v>C612D06</v>
          </cell>
          <cell r="E467" t="str">
            <v>CYP612CodedAssessmentContact</v>
          </cell>
          <cell r="F467" t="str">
            <v>UNIQUE CARE ACTIVITY IDENTIFIER</v>
          </cell>
          <cell r="G467">
            <v>1</v>
          </cell>
          <cell r="H467">
            <v>466</v>
          </cell>
          <cell r="I467" t="str">
            <v>To uniquely identify the activity</v>
          </cell>
          <cell r="J467" t="str">
            <v>max an26</v>
          </cell>
        </row>
        <row r="468">
          <cell r="A468" t="str">
            <v>C612D07</v>
          </cell>
          <cell r="E468" t="str">
            <v>CYP612CodedAssessmentContact</v>
          </cell>
          <cell r="F468" t="str">
            <v>AGE AT  ASSESSMENT TOOL (CONTACT) COMPLETION DATE</v>
          </cell>
          <cell r="G468">
            <v>1</v>
          </cell>
          <cell r="H468">
            <v>467</v>
          </cell>
          <cell r="I468" t="str">
            <v xml:space="preserve">Age of the patient when the Coded Scored Assessment Tool (Contact) was completed. </v>
          </cell>
          <cell r="J468" t="str">
            <v>max n2</v>
          </cell>
        </row>
        <row r="469">
          <cell r="A469" t="str">
            <v>C613912</v>
          </cell>
          <cell r="B469" t="str">
            <v>C613</v>
          </cell>
          <cell r="C469" t="str">
            <v>912</v>
          </cell>
          <cell r="D469" t="str">
            <v>912_4</v>
          </cell>
          <cell r="E469" t="str">
            <v>CYP613AnonSelfAssessment</v>
          </cell>
          <cell r="F469" t="str">
            <v>ORGANISATION CODE (CODE OF COMMISSIONER)</v>
          </cell>
          <cell r="G469">
            <v>0</v>
          </cell>
          <cell r="H469">
            <v>468</v>
          </cell>
          <cell r="I469"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469" t="str">
            <v>an3 or an5</v>
          </cell>
          <cell r="K469" t="str">
            <v>Warning</v>
          </cell>
          <cell r="L469" t="str">
            <v>Reject</v>
          </cell>
          <cell r="M469" t="str">
            <v>Warning</v>
          </cell>
          <cell r="N469" t="str">
            <v>If OrgCodeCommissioner is not in national tables, a warning will be output</v>
          </cell>
          <cell r="O469" t="str">
            <v>Used to analyse by commisioner</v>
          </cell>
          <cell r="P469" t="str">
            <v>Required for identifying the Commissioner responsible for payment</v>
          </cell>
          <cell r="Q469" t="str">
            <v>R</v>
          </cell>
          <cell r="R469">
            <v>3</v>
          </cell>
          <cell r="S469" t="str">
            <v xml:space="preserve">CYP61310 - Warning - Organisation Type Code (Code of Commissioner) is blank.
CYP61311 - Record rejected - Organisation Type Code (Code of Commissioner) has incorrect data format. 
CYP61312 - Warning - Organisation Type Code (Code of Commissioner) is not for a current live organisation in national tables.  Organisation Type Code (Code of Commissioner) = &lt;C613912&gt; </v>
          </cell>
        </row>
        <row r="470">
          <cell r="A470" t="str">
            <v>C613909</v>
          </cell>
          <cell r="B470" t="str">
            <v>C613</v>
          </cell>
          <cell r="C470" t="str">
            <v>909</v>
          </cell>
          <cell r="D470" t="str">
            <v>909_3</v>
          </cell>
          <cell r="E470" t="str">
            <v>CYP613AnonSelfAssessment</v>
          </cell>
          <cell r="F470" t="str">
            <v>ACTIVITY LOCATION TYPE CODE</v>
          </cell>
          <cell r="G470">
            <v>0</v>
          </cell>
          <cell r="H470">
            <v>469</v>
          </cell>
          <cell r="I470" t="str">
            <v>The type of physical LOCATION where PATIENTS complete the self assessment.</v>
          </cell>
          <cell r="J470" t="str">
            <v>an3</v>
          </cell>
          <cell r="K470" t="str">
            <v>N/A</v>
          </cell>
          <cell r="L470" t="str">
            <v>Reject</v>
          </cell>
          <cell r="M470" t="str">
            <v>Warning</v>
          </cell>
          <cell r="O470" t="str">
            <v>Used for analysis of data item</v>
          </cell>
          <cell r="P470" t="str">
            <v>To monitor self-assessment outcomes and completion rates depending on location</v>
          </cell>
          <cell r="Q470" t="str">
            <v>R</v>
          </cell>
          <cell r="R470">
            <v>2</v>
          </cell>
          <cell r="S470" t="str">
            <v>CYP61308 - Record rejected - Activity Location Type Code has incorrect data format.
CYP61309 - Warning - Activity Location Type Code contains an invalid Activity Location Type Code Activity Location Type Code = &lt;C613909&gt;</v>
          </cell>
        </row>
        <row r="471">
          <cell r="A471" t="str">
            <v>C613910</v>
          </cell>
          <cell r="B471" t="str">
            <v>C613</v>
          </cell>
          <cell r="C471" t="str">
            <v>910</v>
          </cell>
          <cell r="D471" t="str">
            <v>910_3</v>
          </cell>
          <cell r="E471" t="str">
            <v>CYP613AnonSelfAssessment</v>
          </cell>
          <cell r="F471" t="str">
            <v>CODED ASSESSMENT TOOL TYPE (SNOMED CT)</v>
          </cell>
          <cell r="G471">
            <v>0</v>
          </cell>
          <cell r="H471">
            <v>470</v>
          </cell>
          <cell r="I471" t="str">
            <v>The SNOMED CT concept ID which is used to identify an ASSESSMENT in SNOMED CT.</v>
          </cell>
          <cell r="J471" t="str">
            <v>min an6 max an18</v>
          </cell>
          <cell r="K471" t="str">
            <v>Reject</v>
          </cell>
          <cell r="L471" t="str">
            <v>Reject</v>
          </cell>
          <cell r="M471" t="str">
            <v>N/A</v>
          </cell>
          <cell r="N471" t="str">
            <v>If Coded Assessment Tool Type (SNOMED CT) is not in "" subset reference table, the record will be rejected.</v>
          </cell>
          <cell r="O471" t="str">
            <v>Used for analysis of data item</v>
          </cell>
          <cell r="P471" t="str">
            <v>To monitor outcomes and activites depending on Coded Assessments</v>
          </cell>
          <cell r="Q471" t="str">
            <v>M</v>
          </cell>
          <cell r="R471">
            <v>3</v>
          </cell>
          <cell r="S471" t="str">
            <v>CYP61303 - Record rejected - Coded Assessment Tool Type (SNOMED CT) is blank.
CYP61304 - Record rejected - Coded Assessment Tool Type (SNOMED CT) has incorrect data format.
CYP61313 - Record rejected -  Coded Assessment Tool Type (SNOMED CT) not in reference table. Coded Assessment Tool Type (SNOMED CT)=&lt;C613910&gt;</v>
          </cell>
        </row>
        <row r="472">
          <cell r="A472" t="str">
            <v>C613911</v>
          </cell>
          <cell r="B472" t="str">
            <v>C613</v>
          </cell>
          <cell r="C472" t="str">
            <v>911</v>
          </cell>
          <cell r="D472" t="str">
            <v>911_3</v>
          </cell>
          <cell r="E472" t="str">
            <v>CYP613AnonSelfAssessment</v>
          </cell>
          <cell r="F472" t="str">
            <v>PERSON SCORE</v>
          </cell>
          <cell r="G472">
            <v>0</v>
          </cell>
          <cell r="H472">
            <v>471</v>
          </cell>
          <cell r="I472" t="str">
            <v>The observable value (score) resulting from an ASSESSMENT.</v>
          </cell>
          <cell r="J472" t="str">
            <v>max an5</v>
          </cell>
          <cell r="K472" t="str">
            <v>Reject</v>
          </cell>
          <cell r="L472" t="str">
            <v>Reject</v>
          </cell>
          <cell r="M472" t="str">
            <v>Warning</v>
          </cell>
          <cell r="O472" t="str">
            <v>Used for analysis of data item</v>
          </cell>
          <cell r="P472" t="str">
            <v>To monitor outcomes and activites and quantify</v>
          </cell>
          <cell r="Q472" t="str">
            <v>M</v>
          </cell>
          <cell r="R472">
            <v>3</v>
          </cell>
          <cell r="S472" t="str">
            <v xml:space="preserve">CYP61305 - Record rejected - Person Score is blank.
CYP61306 - Record rejected - Person Score has incorrect data format.
CYP61314 - Warning - Person Score contains an invalid Person Score. Person Score=&lt;C613911&gt; </v>
          </cell>
        </row>
        <row r="473">
          <cell r="A473" t="str">
            <v>C613010</v>
          </cell>
          <cell r="B473" t="str">
            <v>C613</v>
          </cell>
          <cell r="C473" t="str">
            <v>010</v>
          </cell>
          <cell r="D473" t="str">
            <v>C613010_1</v>
          </cell>
          <cell r="E473" t="str">
            <v>CYP613AnonSelfAssessment</v>
          </cell>
          <cell r="F473" t="str">
            <v>ASSESSMENT TOOL COMPLETION DATE</v>
          </cell>
          <cell r="G473">
            <v>0</v>
          </cell>
          <cell r="H473">
            <v>472</v>
          </cell>
          <cell r="I473" t="str">
            <v xml:space="preserve">SELF ASSESSMENT COMPLETION DATE is the DATE the completed ASSESSMENT was received. </v>
          </cell>
          <cell r="J473" t="str">
            <v>an10
CCYY-MM-DD</v>
          </cell>
          <cell r="K473" t="str">
            <v>Reject</v>
          </cell>
          <cell r="L473" t="str">
            <v>Reject</v>
          </cell>
          <cell r="M473" t="str">
            <v>N/A</v>
          </cell>
          <cell r="O473" t="str">
            <v>All to analyse between the data item and other events</v>
          </cell>
          <cell r="P473" t="str">
            <v>Analysis of times differences</v>
          </cell>
          <cell r="Q473" t="str">
            <v>M</v>
          </cell>
          <cell r="R473">
            <v>2</v>
          </cell>
          <cell r="S473" t="str">
            <v>CYP61301 - Record rejected - Assessment Tool Completion Date is blank.
CYP61302 - Record rejected - Assessment Tool Completion Date has incorrect data format.</v>
          </cell>
        </row>
        <row r="474">
          <cell r="A474" t="str">
            <v>C613D01</v>
          </cell>
          <cell r="E474" t="str">
            <v>CYP613AnonSelfAssessment</v>
          </cell>
          <cell r="F474" t="str">
            <v>RECORD NUMBER</v>
          </cell>
          <cell r="G474">
            <v>1</v>
          </cell>
          <cell r="H474">
            <v>473</v>
          </cell>
          <cell r="I474" t="str">
            <v>Record number in this extract file.</v>
          </cell>
          <cell r="J474" t="str">
            <v>max n6</v>
          </cell>
        </row>
        <row r="475">
          <cell r="A475" t="str">
            <v>C613D02</v>
          </cell>
          <cell r="E475" t="str">
            <v>CYP613AnonSelfAssessment</v>
          </cell>
          <cell r="F475" t="str">
            <v>CYP613 UNIQUE ID</v>
          </cell>
          <cell r="G475">
            <v>1</v>
          </cell>
          <cell r="H475">
            <v>474</v>
          </cell>
          <cell r="I475" t="str">
            <v>A unique ID per table.  This continues across reporting periods and across providers.  This uniquely identifies a row of data within a table.</v>
          </cell>
          <cell r="J475" t="str">
            <v>min n6
max n20</v>
          </cell>
        </row>
        <row r="476">
          <cell r="A476" t="str">
            <v>C613D03</v>
          </cell>
          <cell r="E476" t="str">
            <v>CYP613AnonSelfAssessment</v>
          </cell>
          <cell r="F476" t="str">
            <v>ORGANISATION CODE (PROVIDER)</v>
          </cell>
          <cell r="G476">
            <v>1</v>
          </cell>
          <cell r="H476">
            <v>475</v>
          </cell>
          <cell r="I476" t="str">
            <v>Organisation code of provider submitting the data.</v>
          </cell>
          <cell r="J476" t="str">
            <v>max an6</v>
          </cell>
        </row>
        <row r="477">
          <cell r="A477" t="str">
            <v>C613D04</v>
          </cell>
          <cell r="E477" t="str">
            <v>CYP613AnonSelfAssessment</v>
          </cell>
          <cell r="F477" t="str">
            <v>BSP UNIQUE ID</v>
          </cell>
          <cell r="G477">
            <v>1</v>
          </cell>
          <cell r="H477">
            <v>476</v>
          </cell>
          <cell r="I477" t="str">
            <v xml:space="preserve">A unique ID applied when original data file was uploaded to the Bureau Service Portal. Where a single upload is used to provide data for different reporting periods, there will be a separate BSPUniqueID assigned to each reporting period.  </v>
          </cell>
          <cell r="J477" t="str">
            <v>max n6</v>
          </cell>
        </row>
        <row r="478">
          <cell r="A478" t="str">
            <v>C901010</v>
          </cell>
          <cell r="B478" t="str">
            <v>C901</v>
          </cell>
          <cell r="C478" t="str">
            <v>010</v>
          </cell>
          <cell r="D478" t="str">
            <v>C901010_1</v>
          </cell>
          <cell r="E478" t="str">
            <v>CYP901StaffDetails</v>
          </cell>
          <cell r="F478" t="str">
            <v>CARE PROFESSIONAL LOCAL IDENTIFIER</v>
          </cell>
          <cell r="G478">
            <v>0</v>
          </cell>
          <cell r="H478">
            <v>477</v>
          </cell>
          <cell r="I478" t="str">
            <v xml:space="preserve">CARE PROFESSIONAL LOCAL IDENTIFIER is a unique local CARE PROFESSIONAL IDENTIFIER within a Health Care Provider and may be assigned automatically by the computer system.
 </v>
          </cell>
          <cell r="J478" t="str">
            <v>max an20</v>
          </cell>
          <cell r="K478" t="str">
            <v>Reject</v>
          </cell>
          <cell r="L478" t="str">
            <v>Reject</v>
          </cell>
          <cell r="M478" t="str">
            <v>N/A</v>
          </cell>
          <cell r="O478" t="str">
            <v>Uniquely identify a care professional</v>
          </cell>
          <cell r="P478" t="str">
            <v>Required for reporting on Care Professionals</v>
          </cell>
          <cell r="Q478" t="str">
            <v>M</v>
          </cell>
          <cell r="R478">
            <v>2</v>
          </cell>
          <cell r="S478" t="str">
            <v>CYP90101 - Record rejected - Care Professional Local Identifier is blank.
CYP90102 - Record rejected - Care Professional Local Identifier has incorrect data format. Care Professional Local Identifier=&lt;C901010&gt;</v>
          </cell>
        </row>
        <row r="479">
          <cell r="A479" t="str">
            <v>C901020</v>
          </cell>
          <cell r="B479" t="str">
            <v>C901</v>
          </cell>
          <cell r="C479" t="str">
            <v>020</v>
          </cell>
          <cell r="D479" t="str">
            <v>C901020_1</v>
          </cell>
          <cell r="E479" t="str">
            <v>CYP901StaffDetails</v>
          </cell>
          <cell r="F479" t="str">
            <v>PROFESSIONAL REGISTRATION BODY CODE</v>
          </cell>
          <cell r="G479">
            <v>0</v>
          </cell>
          <cell r="H479">
            <v>478</v>
          </cell>
          <cell r="I479" t="str">
            <v>A code which identifies the PROFESSIONAL REGISTRATION BODY or Representative Body.</v>
          </cell>
          <cell r="J479" t="str">
            <v>an2</v>
          </cell>
          <cell r="K479" t="str">
            <v>N/A</v>
          </cell>
          <cell r="L479" t="str">
            <v>Reject</v>
          </cell>
          <cell r="M479" t="str">
            <v>Warning</v>
          </cell>
          <cell r="O479" t="str">
            <v>Used for analysis of data item</v>
          </cell>
          <cell r="P479" t="str">
            <v>To monitor outcomes depending on professional registration</v>
          </cell>
          <cell r="Q479" t="str">
            <v>R</v>
          </cell>
          <cell r="R479">
            <v>2</v>
          </cell>
          <cell r="S479" t="str">
            <v>CYP90104 - Record rejected - Professional Registration Body Code has incorrect data format. Care Professional Local Identifier=&lt;C901010&gt; 
CYP90105 - Warning - Professional Registration Body Code contains an invalid Professional Registration Body Code. Care Professional Local Identifier=&lt;C901010&gt; Professional Registration Body Code=&lt;C901020&gt;</v>
          </cell>
        </row>
        <row r="480">
          <cell r="A480" t="str">
            <v>C901030</v>
          </cell>
          <cell r="B480" t="str">
            <v>C901</v>
          </cell>
          <cell r="C480" t="str">
            <v>030</v>
          </cell>
          <cell r="D480" t="str">
            <v>C901030_1</v>
          </cell>
          <cell r="E480" t="str">
            <v>CYP901StaffDetails</v>
          </cell>
          <cell r="F480" t="str">
            <v>PROFESSIONAL REGISTRATION ENTRY IDENTIFIER</v>
          </cell>
          <cell r="G480">
            <v>0</v>
          </cell>
          <cell r="H480">
            <v>479</v>
          </cell>
          <cell r="I480" t="str">
            <v xml:space="preserve">The registration identifier allocated by an ORGANISATION.
</v>
          </cell>
          <cell r="J480" t="str">
            <v>max an32</v>
          </cell>
          <cell r="K480" t="str">
            <v>N/A</v>
          </cell>
          <cell r="L480" t="str">
            <v>Reject</v>
          </cell>
          <cell r="M480" t="str">
            <v>N/A</v>
          </cell>
          <cell r="O480" t="str">
            <v>All to confirm status of professional registration body code</v>
          </cell>
          <cell r="P480" t="str">
            <v>Used to uniquely identify an professional registration body</v>
          </cell>
          <cell r="Q480" t="str">
            <v>R</v>
          </cell>
          <cell r="R480">
            <v>1</v>
          </cell>
          <cell r="S480" t="str">
            <v xml:space="preserve">CYP90107 - Record rejected - Professional Registration Entry Identifier has incorrect data format. Care Professional Local Identifier=&lt;C901010&gt; </v>
          </cell>
        </row>
        <row r="481">
          <cell r="A481" t="str">
            <v>C901040</v>
          </cell>
          <cell r="B481" t="str">
            <v>C901</v>
          </cell>
          <cell r="C481" t="str">
            <v>040</v>
          </cell>
          <cell r="D481" t="str">
            <v>C901040_1</v>
          </cell>
          <cell r="E481" t="str">
            <v>CYP901StaffDetails</v>
          </cell>
          <cell r="F481" t="str">
            <v>CARE PROFESSIONAL STAFF GROUP (COMMUNITY CARE)</v>
          </cell>
          <cell r="G481">
            <v>0</v>
          </cell>
          <cell r="H481">
            <v>480</v>
          </cell>
          <cell r="I481" t="str">
            <v>The staff group of a CARE PROFESSIONAL working in a Community Health Service.</v>
          </cell>
          <cell r="J481" t="str">
            <v>an3</v>
          </cell>
          <cell r="K481" t="str">
            <v>N/A</v>
          </cell>
          <cell r="L481" t="str">
            <v>Reject</v>
          </cell>
          <cell r="M481" t="str">
            <v>Warning</v>
          </cell>
          <cell r="O481" t="str">
            <v>Used for analysis of data item</v>
          </cell>
          <cell r="P481" t="str">
            <v>Required for reporting on Care Activities, Performance of Care Professionals</v>
          </cell>
          <cell r="Q481" t="str">
            <v>R</v>
          </cell>
          <cell r="R481">
            <v>2</v>
          </cell>
          <cell r="S481" t="str">
            <v>CYP90108 - Record rejected - Care Professional Staff Group (Community Care) has incorrect data format. Care Professional Local Identifier=&lt;C901010&gt;
CYP90109 - Warning - Care Professional Staff Group (Community Care) contains an invalid Care Professional Staff Group (Community Care). Care Professional Local Identifier=&lt;C901010&gt; Care Professional Staff Group (Community Care) = &lt;C901040&gt;</v>
          </cell>
        </row>
        <row r="482">
          <cell r="A482" t="str">
            <v>C901050</v>
          </cell>
          <cell r="B482" t="str">
            <v>C901</v>
          </cell>
          <cell r="C482" t="str">
            <v>050</v>
          </cell>
          <cell r="D482" t="str">
            <v>C901050_1</v>
          </cell>
          <cell r="E482" t="str">
            <v>CYP901StaffDetails</v>
          </cell>
          <cell r="F482" t="str">
            <v>OCCUPATION CODE</v>
          </cell>
          <cell r="G482">
            <v>0</v>
          </cell>
          <cell r="H482">
            <v>481</v>
          </cell>
          <cell r="I482" t="str">
            <v>An NHS OCCUPATION CODE for an EMPLOYEE filling a POSITION.
The NHS OCCUPATION CODES are maintained by the Health and Social Care Information Centre, on behalf of the Department of Health and can be viewed in the NHS Occupation Code Manual.</v>
          </cell>
          <cell r="J482" t="str">
            <v>an3</v>
          </cell>
          <cell r="K482" t="str">
            <v>N/A</v>
          </cell>
          <cell r="L482" t="str">
            <v>Reject</v>
          </cell>
          <cell r="M482" t="str">
            <v>N/A</v>
          </cell>
          <cell r="O482" t="str">
            <v>Used for analysis of data item</v>
          </cell>
          <cell r="P482" t="str">
            <v>To monitor outcomes depending on NHS occupation</v>
          </cell>
          <cell r="Q482" t="str">
            <v>R</v>
          </cell>
          <cell r="R482">
            <v>1</v>
          </cell>
          <cell r="S482" t="str">
            <v>CYP90110 - Record rejected - Occupation Code has incorrect data format. Care Professional Local Identifier=&lt;C901010&gt;</v>
          </cell>
        </row>
        <row r="483">
          <cell r="A483" t="str">
            <v>C901060</v>
          </cell>
          <cell r="B483" t="str">
            <v>C901</v>
          </cell>
          <cell r="C483" t="str">
            <v>060</v>
          </cell>
          <cell r="D483" t="str">
            <v>C901060_1</v>
          </cell>
          <cell r="E483" t="str">
            <v>CYP901StaffDetails</v>
          </cell>
          <cell r="F483" t="str">
            <v>CARE PROFESSIONAL (JOB ROLE CODE)</v>
          </cell>
          <cell r="G483">
            <v>0</v>
          </cell>
          <cell r="H483">
            <v>482</v>
          </cell>
          <cell r="I483" t="str">
            <v>A National Code for a POSITION applicable to an EMPLOYEE.</v>
          </cell>
          <cell r="J483" t="str">
            <v>an5</v>
          </cell>
          <cell r="K483" t="str">
            <v>N/A</v>
          </cell>
          <cell r="L483" t="str">
            <v>Reject</v>
          </cell>
          <cell r="M483" t="str">
            <v>N/A</v>
          </cell>
          <cell r="O483" t="str">
            <v>Used for analysis of data item</v>
          </cell>
          <cell r="P483" t="str">
            <v>To monitor outcomes depending on care professional job role</v>
          </cell>
          <cell r="Q483" t="str">
            <v>R</v>
          </cell>
          <cell r="R483">
            <v>1</v>
          </cell>
          <cell r="S483" t="str">
            <v>CYP90111 - Record rejected - Care Professional (Job Role Code) has incorrect data format. Care Professional Local Identifier=&lt;C901010&gt;</v>
          </cell>
        </row>
        <row r="484">
          <cell r="A484" t="str">
            <v>C901D01</v>
          </cell>
          <cell r="E484" t="str">
            <v>CYP901StaffDetails</v>
          </cell>
          <cell r="F484" t="str">
            <v>RECORD NUMBER</v>
          </cell>
          <cell r="G484">
            <v>1</v>
          </cell>
          <cell r="H484">
            <v>483</v>
          </cell>
          <cell r="I484" t="str">
            <v>Record number in this extract file.</v>
          </cell>
          <cell r="J484" t="str">
            <v>max n6</v>
          </cell>
        </row>
        <row r="485">
          <cell r="A485" t="str">
            <v>C901D02</v>
          </cell>
          <cell r="E485" t="str">
            <v>CYP901StaffDetails</v>
          </cell>
          <cell r="F485" t="str">
            <v>CYP901 UNIQUE ID</v>
          </cell>
          <cell r="G485">
            <v>1</v>
          </cell>
          <cell r="H485">
            <v>484</v>
          </cell>
          <cell r="I485" t="str">
            <v>A unique ID per table.  This continues across reporting periods and across providers.  This uniquely identifies a row of data within a table.</v>
          </cell>
          <cell r="J485" t="str">
            <v>min n6 max n20</v>
          </cell>
        </row>
        <row r="486">
          <cell r="A486" t="str">
            <v>C901D03</v>
          </cell>
          <cell r="E486" t="str">
            <v>CYP901StaffDetails</v>
          </cell>
          <cell r="F486" t="str">
            <v>ORGANISATION CODE (PROVIDER)</v>
          </cell>
          <cell r="G486">
            <v>1</v>
          </cell>
          <cell r="H486">
            <v>485</v>
          </cell>
          <cell r="I486" t="str">
            <v>Organisation code of provider submitting the data.</v>
          </cell>
          <cell r="J486" t="str">
            <v>max an6</v>
          </cell>
        </row>
        <row r="487">
          <cell r="A487" t="str">
            <v>C901D04</v>
          </cell>
          <cell r="E487" t="str">
            <v>CYP901StaffDetails</v>
          </cell>
          <cell r="F487" t="str">
            <v>BSP UNIQUE ID</v>
          </cell>
          <cell r="G487">
            <v>1</v>
          </cell>
          <cell r="H487">
            <v>486</v>
          </cell>
          <cell r="I487" t="str">
            <v xml:space="preserve">A unique ID applied when original data file was uploaded to the Bureau Service Portal. Where a single upload is used to provide data for different reporting periods, there will be a separate BSPUniqueID assigned to each reporting period.  </v>
          </cell>
          <cell r="J487" t="str">
            <v>max n6</v>
          </cell>
        </row>
      </sheetData>
      <sheetData sheetId="44">
        <row r="4">
          <cell r="V4" t="str">
            <v>Provider Pre-deadline</v>
          </cell>
          <cell r="W4" t="str">
            <v>CYPHS_PPreE</v>
          </cell>
        </row>
        <row r="5">
          <cell r="V5" t="str">
            <v>Provider Post-deadline</v>
          </cell>
          <cell r="W5" t="str">
            <v>CYPHS_PPostE</v>
          </cell>
        </row>
        <row r="6">
          <cell r="V6" t="str">
            <v>National</v>
          </cell>
          <cell r="W6" t="str">
            <v>CYPHS_NE</v>
          </cell>
        </row>
        <row r="7">
          <cell r="V7" t="str">
            <v>Commissioner</v>
          </cell>
          <cell r="W7" t="str">
            <v>CYPHS_CE</v>
          </cell>
        </row>
        <row r="20">
          <cell r="A20" t="str">
            <v>Row No</v>
          </cell>
          <cell r="B20" t="str">
            <v>XML Schema Code</v>
          </cell>
          <cell r="C20" t="str">
            <v>Data Item Name</v>
          </cell>
          <cell r="D20" t="str">
            <v>Format</v>
          </cell>
          <cell r="E20" t="str">
            <v>Data Table</v>
          </cell>
          <cell r="F20" t="str">
            <v>Provider Pre-deadline</v>
          </cell>
          <cell r="G20" t="str">
            <v>Provider Post-deadline</v>
          </cell>
          <cell r="H20" t="str">
            <v>National</v>
          </cell>
          <cell r="I20" t="str">
            <v>Commissioner</v>
          </cell>
          <cell r="J20" t="str">
            <v>String Indicator</v>
          </cell>
          <cell r="K20" t="str">
            <v>Decimal Indicator</v>
          </cell>
          <cell r="L20" t="str">
            <v>Integer workings</v>
          </cell>
          <cell r="M20" t="str">
            <v>Integer Indicator</v>
          </cell>
          <cell r="N20" t="str">
            <v>Date Indicator</v>
          </cell>
          <cell r="O20" t="str">
            <v>Time Indicator</v>
          </cell>
          <cell r="P20" t="str">
            <v>DateTime Indicator</v>
          </cell>
          <cell r="Q20" t="str">
            <v>Indicator Check</v>
          </cell>
          <cell r="R20" t="str">
            <v>Name of format</v>
          </cell>
          <cell r="S20" t="str">
            <v>XML To Concatenate 1</v>
          </cell>
          <cell r="T20" t="str">
            <v>XML To Concatenate 2</v>
          </cell>
          <cell r="U20" t="str">
            <v>XML To Concatenate 3</v>
          </cell>
          <cell r="V20" t="str">
            <v>XML To Concatenate 4</v>
          </cell>
          <cell r="W20" t="str">
            <v>XML To Concatenate 5</v>
          </cell>
          <cell r="X20" t="str">
            <v>XML To Concatenate 6</v>
          </cell>
          <cell r="Y20" t="str">
            <v>XML To Concatenate 7</v>
          </cell>
          <cell r="Z20" t="str">
            <v>XML To Concatenate 8</v>
          </cell>
          <cell r="AA20" t="str">
            <v>XML To Concatenate 9</v>
          </cell>
          <cell r="AB20" t="str">
            <v>Final XML</v>
          </cell>
        </row>
        <row r="21">
          <cell r="A21">
            <v>2</v>
          </cell>
          <cell r="B21" t="str">
            <v>C000010</v>
          </cell>
          <cell r="C21" t="str">
            <v>DATA SET VERSION NUMBER</v>
          </cell>
          <cell r="D21" t="str">
            <v>max n2.max n2</v>
          </cell>
          <cell r="E21" t="str">
            <v>CYP000Header</v>
          </cell>
          <cell r="F21" t="str">
            <v>Y</v>
          </cell>
          <cell r="G21" t="str">
            <v>Y</v>
          </cell>
          <cell r="H21" t="str">
            <v>Y</v>
          </cell>
          <cell r="I21" t="str">
            <v>Y</v>
          </cell>
          <cell r="J21">
            <v>0</v>
          </cell>
          <cell r="K21">
            <v>1</v>
          </cell>
          <cell r="L21">
            <v>5</v>
          </cell>
          <cell r="M21">
            <v>0</v>
          </cell>
          <cell r="N21">
            <v>0</v>
          </cell>
          <cell r="O21">
            <v>0</v>
          </cell>
          <cell r="P21">
            <v>0</v>
          </cell>
          <cell r="Q21">
            <v>1</v>
          </cell>
          <cell r="R21" t="str">
            <v>decimal</v>
          </cell>
          <cell r="S21" t="str">
            <v>&lt;xs:element name="C000010" minOccurs="0"&gt;</v>
          </cell>
          <cell r="T21" t="str">
            <v>&lt;xs:annotation&gt;</v>
          </cell>
          <cell r="U21" t="str">
            <v>&lt;xs:documentation&gt;DATA SET VERSION NUMBER&lt;/xs:documentation&gt;</v>
          </cell>
          <cell r="V21" t="str">
            <v>&lt;/xs:annotation&gt;</v>
          </cell>
          <cell r="W21" t="str">
            <v>&lt;xs:simpleType&gt;</v>
          </cell>
          <cell r="X21" t="str">
            <v>&lt;xs:restriction base="xs:decimal"&gt;</v>
          </cell>
          <cell r="Y21" t="str">
            <v>&lt;/xs:restriction&gt;</v>
          </cell>
          <cell r="Z21" t="str">
            <v>&lt;/xs:simpleType&gt;</v>
          </cell>
          <cell r="AA21" t="str">
            <v>&lt;/xs:element&gt;</v>
          </cell>
          <cell r="AB21" t="str">
            <v>&lt;xs:element name="C000010" minOccurs="0"&gt;
&lt;xs:annotation&gt;
&lt;xs:documentation&gt;DATA SET VERSION NUMBER&lt;/xs:documentation&gt;
&lt;/xs:annotation&gt;
&lt;xs:simpleType&gt;
&lt;xs:restriction base="xs:decimal"&gt;
&lt;/xs:restriction&gt;
&lt;/xs:simpleType&gt;
&lt;/xs:element&gt;</v>
          </cell>
        </row>
        <row r="22">
          <cell r="A22">
            <v>3</v>
          </cell>
          <cell r="B22" t="str">
            <v>C000020</v>
          </cell>
          <cell r="C22" t="str">
            <v>ORGANISATION CODE (CODE OF PROVIDER)</v>
          </cell>
          <cell r="D22" t="str">
            <v>an3, an5 or an6</v>
          </cell>
          <cell r="E22" t="str">
            <v>CYP000Header</v>
          </cell>
          <cell r="F22" t="str">
            <v>Y</v>
          </cell>
          <cell r="G22" t="str">
            <v>Y</v>
          </cell>
          <cell r="H22" t="str">
            <v>Y</v>
          </cell>
          <cell r="I22" t="str">
            <v>Y</v>
          </cell>
          <cell r="J22">
            <v>1</v>
          </cell>
          <cell r="K22">
            <v>0</v>
          </cell>
          <cell r="L22">
            <v>2</v>
          </cell>
          <cell r="M22">
            <v>0</v>
          </cell>
          <cell r="N22">
            <v>0</v>
          </cell>
          <cell r="O22">
            <v>0</v>
          </cell>
          <cell r="P22">
            <v>0</v>
          </cell>
          <cell r="Q22">
            <v>1</v>
          </cell>
          <cell r="R22" t="str">
            <v>string</v>
          </cell>
          <cell r="S22" t="str">
            <v>&lt;xs:element name="C000020" minOccurs="0"&gt;</v>
          </cell>
          <cell r="T22" t="str">
            <v>&lt;xs:annotation&gt;</v>
          </cell>
          <cell r="U22" t="str">
            <v>&lt;xs:documentation&gt;ORGANISATION CODE (CODE OF PROVIDER)&lt;/xs:documentation&gt;</v>
          </cell>
          <cell r="V22" t="str">
            <v>&lt;/xs:annotation&gt;</v>
          </cell>
          <cell r="W22" t="str">
            <v>&lt;xs:simpleType&gt;</v>
          </cell>
          <cell r="X22" t="str">
            <v>&lt;xs:restriction base="xs:string"&gt;</v>
          </cell>
          <cell r="Y22" t="str">
            <v>&lt;/xs:restriction&gt;</v>
          </cell>
          <cell r="Z22" t="str">
            <v>&lt;/xs:simpleType&gt;</v>
          </cell>
          <cell r="AA22" t="str">
            <v>&lt;/xs:element&gt;</v>
          </cell>
          <cell r="AB22" t="str">
            <v>&lt;xs:element name="C000020" minOccurs="0"&gt;
&lt;xs:annotation&gt;
&lt;xs:documentation&gt;ORGANISATION CODE (CODE OF PROVIDER)&lt;/xs:documentation&gt;
&lt;/xs:annotation&gt;
&lt;xs:simpleType&gt;
&lt;xs:restriction base="xs:string"&gt;
&lt;/xs:restriction&gt;
&lt;/xs:simpleType&gt;
&lt;/xs:element&gt;</v>
          </cell>
        </row>
        <row r="23">
          <cell r="A23">
            <v>4</v>
          </cell>
          <cell r="B23" t="str">
            <v>C000030</v>
          </cell>
          <cell r="C23" t="str">
            <v>ORGANISATION CODE (CODE OF SUBMITTING ORGANISATION)</v>
          </cell>
          <cell r="D23" t="str">
            <v>max an6</v>
          </cell>
          <cell r="E23" t="str">
            <v>CYP000Header</v>
          </cell>
          <cell r="F23" t="str">
            <v>Y</v>
          </cell>
          <cell r="G23" t="str">
            <v>Y</v>
          </cell>
          <cell r="H23" t="str">
            <v>Y</v>
          </cell>
          <cell r="I23" t="str">
            <v>Y</v>
          </cell>
          <cell r="J23">
            <v>1</v>
          </cell>
          <cell r="K23">
            <v>0</v>
          </cell>
          <cell r="L23">
            <v>6</v>
          </cell>
          <cell r="M23">
            <v>0</v>
          </cell>
          <cell r="N23">
            <v>0</v>
          </cell>
          <cell r="O23">
            <v>0</v>
          </cell>
          <cell r="P23">
            <v>0</v>
          </cell>
          <cell r="Q23">
            <v>1</v>
          </cell>
          <cell r="R23" t="str">
            <v>string</v>
          </cell>
          <cell r="S23" t="str">
            <v>&lt;xs:element name="C000030" minOccurs="0"&gt;</v>
          </cell>
          <cell r="T23" t="str">
            <v>&lt;xs:annotation&gt;</v>
          </cell>
          <cell r="U23" t="str">
            <v>&lt;xs:documentation&gt;ORGANISATION CODE (CODE OF SUBMITTING ORGANISATION)&lt;/xs:documentation&gt;</v>
          </cell>
          <cell r="V23" t="str">
            <v>&lt;/xs:annotation&gt;</v>
          </cell>
          <cell r="W23" t="str">
            <v>&lt;xs:simpleType&gt;</v>
          </cell>
          <cell r="X23" t="str">
            <v>&lt;xs:restriction base="xs:string"&gt;</v>
          </cell>
          <cell r="Y23" t="str">
            <v>&lt;/xs:restriction&gt;</v>
          </cell>
          <cell r="Z23" t="str">
            <v>&lt;/xs:simpleType&gt;</v>
          </cell>
          <cell r="AA23" t="str">
            <v>&lt;/xs:element&gt;</v>
          </cell>
          <cell r="AB23" t="str">
            <v>&lt;xs:element name="C000030" minOccurs="0"&gt;
&lt;xs:annotation&gt;
&lt;xs:documentation&gt;ORGANISATION CODE (CODE OF SUBMITTING ORGANISATION)&lt;/xs:documentation&gt;
&lt;/xs:annotation&gt;
&lt;xs:simpleType&gt;
&lt;xs:restriction base="xs:string"&gt;
&lt;/xs:restriction&gt;
&lt;/xs:simpleType&gt;
&lt;/xs:element&gt;</v>
          </cell>
        </row>
        <row r="24">
          <cell r="A24">
            <v>5</v>
          </cell>
          <cell r="B24" t="str">
            <v>C000040</v>
          </cell>
          <cell r="C24" t="str">
            <v>REPORTING PERIOD START DATE</v>
          </cell>
          <cell r="D24" t="str">
            <v>an10
CCYY-MM-DD</v>
          </cell>
          <cell r="E24" t="str">
            <v>CYP000Header</v>
          </cell>
          <cell r="F24" t="str">
            <v>Y</v>
          </cell>
          <cell r="G24" t="str">
            <v>Y</v>
          </cell>
          <cell r="H24" t="str">
            <v>Y</v>
          </cell>
          <cell r="I24" t="str">
            <v>Y</v>
          </cell>
          <cell r="J24">
            <v>0</v>
          </cell>
          <cell r="K24">
            <v>0</v>
          </cell>
          <cell r="L24">
            <v>2</v>
          </cell>
          <cell r="M24">
            <v>0</v>
          </cell>
          <cell r="N24">
            <v>1</v>
          </cell>
          <cell r="O24">
            <v>0</v>
          </cell>
          <cell r="P24">
            <v>0</v>
          </cell>
          <cell r="Q24">
            <v>1</v>
          </cell>
          <cell r="R24" t="str">
            <v>date</v>
          </cell>
          <cell r="S24" t="str">
            <v>&lt;xs:element name="C000040" minOccurs="0"&gt;</v>
          </cell>
          <cell r="T24" t="str">
            <v>&lt;xs:annotation&gt;</v>
          </cell>
          <cell r="U24" t="str">
            <v>&lt;xs:documentation&gt;REPORTING PERIOD START DATE&lt;/xs:documentation&gt;</v>
          </cell>
          <cell r="V24" t="str">
            <v>&lt;/xs:annotation&gt;</v>
          </cell>
          <cell r="W24" t="str">
            <v>&lt;xs:simpleType&gt;</v>
          </cell>
          <cell r="X24" t="str">
            <v>&lt;xs:restriction base="xs:date"&gt;</v>
          </cell>
          <cell r="Y24" t="str">
            <v>&lt;/xs:restriction&gt;</v>
          </cell>
          <cell r="Z24" t="str">
            <v>&lt;/xs:simpleType&gt;</v>
          </cell>
          <cell r="AA24" t="str">
            <v>&lt;/xs:element&gt;</v>
          </cell>
          <cell r="AB24" t="str">
            <v>&lt;xs:element name="C000040" minOccurs="0"&gt;
&lt;xs:annotation&gt;
&lt;xs:documentation&gt;REPORTING PERIOD START DATE&lt;/xs:documentation&gt;
&lt;/xs:annotation&gt;
&lt;xs:simpleType&gt;
&lt;xs:restriction base="xs:date"&gt;
&lt;/xs:restriction&gt;
&lt;/xs:simpleType&gt;
&lt;/xs:element&gt;</v>
          </cell>
        </row>
        <row r="25">
          <cell r="A25">
            <v>6</v>
          </cell>
          <cell r="B25" t="str">
            <v>C000050</v>
          </cell>
          <cell r="C25" t="str">
            <v>REPORTING PERIOD END DATE</v>
          </cell>
          <cell r="D25" t="str">
            <v>an10
CCYY-MM-DD</v>
          </cell>
          <cell r="E25" t="str">
            <v>CYP000Header</v>
          </cell>
          <cell r="F25" t="str">
            <v>Y</v>
          </cell>
          <cell r="G25" t="str">
            <v>Y</v>
          </cell>
          <cell r="H25" t="str">
            <v>Y</v>
          </cell>
          <cell r="I25" t="str">
            <v>Y</v>
          </cell>
          <cell r="J25">
            <v>0</v>
          </cell>
          <cell r="K25">
            <v>0</v>
          </cell>
          <cell r="L25">
            <v>2</v>
          </cell>
          <cell r="M25">
            <v>0</v>
          </cell>
          <cell r="N25">
            <v>1</v>
          </cell>
          <cell r="O25">
            <v>0</v>
          </cell>
          <cell r="P25">
            <v>0</v>
          </cell>
          <cell r="Q25">
            <v>1</v>
          </cell>
          <cell r="R25" t="str">
            <v>date</v>
          </cell>
          <cell r="S25" t="str">
            <v>&lt;xs:element name="C000050" minOccurs="0"&gt;</v>
          </cell>
          <cell r="T25" t="str">
            <v>&lt;xs:annotation&gt;</v>
          </cell>
          <cell r="U25" t="str">
            <v>&lt;xs:documentation&gt;REPORTING PERIOD END DATE&lt;/xs:documentation&gt;</v>
          </cell>
          <cell r="V25" t="str">
            <v>&lt;/xs:annotation&gt;</v>
          </cell>
          <cell r="W25" t="str">
            <v>&lt;xs:simpleType&gt;</v>
          </cell>
          <cell r="X25" t="str">
            <v>&lt;xs:restriction base="xs:date"&gt;</v>
          </cell>
          <cell r="Y25" t="str">
            <v>&lt;/xs:restriction&gt;</v>
          </cell>
          <cell r="Z25" t="str">
            <v>&lt;/xs:simpleType&gt;</v>
          </cell>
          <cell r="AA25" t="str">
            <v>&lt;/xs:element&gt;</v>
          </cell>
          <cell r="AB25" t="str">
            <v>&lt;xs:element name="C000050" minOccurs="0"&gt;
&lt;xs:annotation&gt;
&lt;xs:documentation&gt;REPORTING PERIOD END DATE&lt;/xs:documentation&gt;
&lt;/xs:annotation&gt;
&lt;xs:simpleType&gt;
&lt;xs:restriction base="xs:date"&gt;
&lt;/xs:restriction&gt;
&lt;/xs:simpleType&gt;
&lt;/xs:element&gt;</v>
          </cell>
        </row>
        <row r="26">
          <cell r="A26">
            <v>7</v>
          </cell>
          <cell r="B26" t="str">
            <v>C000060</v>
          </cell>
          <cell r="C26" t="str">
            <v>DATE AND TIME DATA SET CREATED</v>
          </cell>
          <cell r="D26" t="str">
            <v>an19
YYYY-MM-DDThh:mm:ss</v>
          </cell>
          <cell r="E26" t="str">
            <v>CYP000Header</v>
          </cell>
          <cell r="F26" t="str">
            <v>Y</v>
          </cell>
          <cell r="G26" t="str">
            <v>Y</v>
          </cell>
          <cell r="H26" t="str">
            <v>Y</v>
          </cell>
          <cell r="I26" t="str">
            <v>Y</v>
          </cell>
          <cell r="J26">
            <v>0</v>
          </cell>
          <cell r="K26">
            <v>0</v>
          </cell>
          <cell r="L26">
            <v>2</v>
          </cell>
          <cell r="M26">
            <v>0</v>
          </cell>
          <cell r="N26">
            <v>0</v>
          </cell>
          <cell r="O26">
            <v>0</v>
          </cell>
          <cell r="P26">
            <v>1</v>
          </cell>
          <cell r="Q26">
            <v>1</v>
          </cell>
          <cell r="R26" t="str">
            <v>dateTime</v>
          </cell>
          <cell r="S26" t="str">
            <v>&lt;xs:element name="C000060" minOccurs="0"&gt;</v>
          </cell>
          <cell r="T26" t="str">
            <v>&lt;xs:annotation&gt;</v>
          </cell>
          <cell r="U26" t="str">
            <v>&lt;xs:documentation&gt;DATE AND TIME DATA SET CREATED&lt;/xs:documentation&gt;</v>
          </cell>
          <cell r="V26" t="str">
            <v>&lt;/xs:annotation&gt;</v>
          </cell>
          <cell r="W26" t="str">
            <v>&lt;xs:simpleType&gt;</v>
          </cell>
          <cell r="X26" t="str">
            <v>&lt;xs:restriction base="xs:dateTime"&gt;</v>
          </cell>
          <cell r="Y26" t="str">
            <v>&lt;/xs:restriction&gt;</v>
          </cell>
          <cell r="Z26" t="str">
            <v>&lt;/xs:simpleType&gt;</v>
          </cell>
          <cell r="AA26" t="str">
            <v>&lt;/xs:element&gt;</v>
          </cell>
          <cell r="AB26" t="str">
            <v>&lt;xs:element name="C000060" minOccurs="0"&gt;
&lt;xs:annotation&gt;
&lt;xs:documentation&gt;DATE AND TIME DATA SET CREATED&lt;/xs:documentation&gt;
&lt;/xs:annotation&gt;
&lt;xs:simpleType&gt;
&lt;xs:restriction base="xs:dateTime"&gt;
&lt;/xs:restriction&gt;
&lt;/xs:simpleType&gt;
&lt;/xs:element&gt;</v>
          </cell>
        </row>
        <row r="27">
          <cell r="A27">
            <v>8</v>
          </cell>
          <cell r="B27" t="str">
            <v>C000070</v>
          </cell>
          <cell r="C27" t="str">
            <v>CYPHS SUBMISSION RECORD COUNT</v>
          </cell>
          <cell r="D27" t="str">
            <v>min n1 max n10</v>
          </cell>
          <cell r="E27" t="str">
            <v>CYP000Header</v>
          </cell>
          <cell r="F27" t="str">
            <v>Y</v>
          </cell>
          <cell r="G27" t="str">
            <v>Y</v>
          </cell>
          <cell r="H27" t="str">
            <v>Y</v>
          </cell>
          <cell r="I27" t="str">
            <v>Y</v>
          </cell>
          <cell r="J27">
            <v>0</v>
          </cell>
          <cell r="K27">
            <v>0</v>
          </cell>
          <cell r="L27">
            <v>5</v>
          </cell>
          <cell r="M27">
            <v>1</v>
          </cell>
          <cell r="N27">
            <v>0</v>
          </cell>
          <cell r="O27">
            <v>0</v>
          </cell>
          <cell r="P27">
            <v>0</v>
          </cell>
          <cell r="Q27">
            <v>1</v>
          </cell>
          <cell r="R27" t="str">
            <v>integer</v>
          </cell>
          <cell r="S27" t="str">
            <v>&lt;xs:element name="C000070" minOccurs="0"&gt;</v>
          </cell>
          <cell r="T27" t="str">
            <v>&lt;xs:annotation&gt;</v>
          </cell>
          <cell r="U27" t="str">
            <v>&lt;xs:documentation&gt;CYPHS SUBMISSION RECORD COUNT&lt;/xs:documentation&gt;</v>
          </cell>
          <cell r="V27" t="str">
            <v>&lt;/xs:annotation&gt;</v>
          </cell>
          <cell r="W27" t="str">
            <v>&lt;xs:simpleType&gt;</v>
          </cell>
          <cell r="X27" t="str">
            <v>&lt;xs:restriction base="xs:integer"&gt;</v>
          </cell>
          <cell r="Y27" t="str">
            <v>&lt;/xs:restriction&gt;</v>
          </cell>
          <cell r="Z27" t="str">
            <v>&lt;/xs:simpleType&gt;</v>
          </cell>
          <cell r="AA27" t="str">
            <v>&lt;/xs:element&gt;</v>
          </cell>
          <cell r="AB27" t="str">
            <v>&lt;xs:element name="C000070" minOccurs="0"&gt;
&lt;xs:annotation&gt;
&lt;xs:documentation&gt;CYPHS SUBMISSION RECORD COUNT&lt;/xs:documentation&gt;
&lt;/xs:annotation&gt;
&lt;xs:simpleType&gt;
&lt;xs:restriction base="xs:integer"&gt;
&lt;/xs:restriction&gt;
&lt;/xs:simpleType&gt;
&lt;/xs:element&gt;</v>
          </cell>
        </row>
        <row r="28">
          <cell r="A28">
            <v>9</v>
          </cell>
          <cell r="B28" t="str">
            <v>C000D01</v>
          </cell>
          <cell r="C28" t="str">
            <v>CYP000 UNIQUE ID</v>
          </cell>
          <cell r="D28" t="str">
            <v>min n6 max n20</v>
          </cell>
          <cell r="E28" t="str">
            <v>CYP000Header</v>
          </cell>
          <cell r="F28" t="str">
            <v>N</v>
          </cell>
          <cell r="G28" t="str">
            <v>Y</v>
          </cell>
          <cell r="H28" t="str">
            <v>Y</v>
          </cell>
          <cell r="I28" t="str">
            <v>Y</v>
          </cell>
          <cell r="J28">
            <v>0</v>
          </cell>
          <cell r="K28">
            <v>0</v>
          </cell>
          <cell r="L28">
            <v>5</v>
          </cell>
          <cell r="M28">
            <v>1</v>
          </cell>
          <cell r="N28">
            <v>0</v>
          </cell>
          <cell r="O28">
            <v>0</v>
          </cell>
          <cell r="P28">
            <v>0</v>
          </cell>
          <cell r="Q28">
            <v>1</v>
          </cell>
          <cell r="R28" t="str">
            <v>integer</v>
          </cell>
          <cell r="S28" t="str">
            <v>&lt;xs:element name="C000D01" minOccurs="0"&gt;</v>
          </cell>
          <cell r="T28" t="str">
            <v>&lt;xs:annotation&gt;</v>
          </cell>
          <cell r="U28" t="str">
            <v>&lt;xs:documentation&gt;CYP000 UNIQUE ID&lt;/xs:documentation&gt;</v>
          </cell>
          <cell r="V28" t="str">
            <v>&lt;/xs:annotation&gt;</v>
          </cell>
          <cell r="W28" t="str">
            <v>&lt;xs:simpleType&gt;</v>
          </cell>
          <cell r="X28" t="str">
            <v>&lt;xs:restriction base="xs:integer"&gt;</v>
          </cell>
          <cell r="Y28" t="str">
            <v>&lt;/xs:restriction&gt;</v>
          </cell>
          <cell r="Z28" t="str">
            <v>&lt;/xs:simpleType&gt;</v>
          </cell>
          <cell r="AA28" t="str">
            <v>&lt;/xs:element&gt;</v>
          </cell>
          <cell r="AB28" t="str">
            <v>&lt;xs:element name="C000D01" minOccurs="0"&gt;
&lt;xs:annotation&gt;
&lt;xs:documentation&gt;CYP000 UNIQUE ID&lt;/xs:documentation&gt;
&lt;/xs:annotation&gt;
&lt;xs:simpleType&gt;
&lt;xs:restriction base="xs:integer"&gt;
&lt;/xs:restriction&gt;
&lt;/xs:simpleType&gt;
&lt;/xs:element&gt;</v>
          </cell>
        </row>
        <row r="29">
          <cell r="A29">
            <v>10</v>
          </cell>
          <cell r="B29" t="str">
            <v>C000D02</v>
          </cell>
          <cell r="C29" t="str">
            <v>UPLOAD DATE TIME</v>
          </cell>
          <cell r="D29" t="str">
            <v>an19YYYY-MM-DDTHH:MM:SS</v>
          </cell>
          <cell r="E29" t="str">
            <v>CYP000Header</v>
          </cell>
          <cell r="F29" t="str">
            <v>N</v>
          </cell>
          <cell r="G29" t="str">
            <v>Y</v>
          </cell>
          <cell r="H29" t="str">
            <v>Y</v>
          </cell>
          <cell r="I29" t="str">
            <v>Y</v>
          </cell>
          <cell r="J29">
            <v>0</v>
          </cell>
          <cell r="K29">
            <v>0</v>
          </cell>
          <cell r="L29">
            <v>2</v>
          </cell>
          <cell r="M29">
            <v>0</v>
          </cell>
          <cell r="N29">
            <v>0</v>
          </cell>
          <cell r="O29">
            <v>0</v>
          </cell>
          <cell r="P29">
            <v>1</v>
          </cell>
          <cell r="Q29">
            <v>1</v>
          </cell>
          <cell r="R29" t="str">
            <v>dateTime</v>
          </cell>
          <cell r="S29" t="str">
            <v>&lt;xs:element name="C000D02" minOccurs="0"&gt;</v>
          </cell>
          <cell r="T29" t="str">
            <v>&lt;xs:annotation&gt;</v>
          </cell>
          <cell r="U29" t="str">
            <v>&lt;xs:documentation&gt;UPLOAD DATE TIME&lt;/xs:documentation&gt;</v>
          </cell>
          <cell r="V29" t="str">
            <v>&lt;/xs:annotation&gt;</v>
          </cell>
          <cell r="W29" t="str">
            <v>&lt;xs:simpleType&gt;</v>
          </cell>
          <cell r="X29" t="str">
            <v>&lt;xs:restriction base="xs:dateTime"&gt;</v>
          </cell>
          <cell r="Y29" t="str">
            <v>&lt;/xs:restriction&gt;</v>
          </cell>
          <cell r="Z29" t="str">
            <v>&lt;/xs:simpleType&gt;</v>
          </cell>
          <cell r="AA29" t="str">
            <v>&lt;/xs:element&gt;</v>
          </cell>
          <cell r="AB29" t="str">
            <v>&lt;xs:element name="C000D02" minOccurs="0"&gt;
&lt;xs:annotation&gt;
&lt;xs:documentation&gt;UPLOAD DATE TIME&lt;/xs:documentation&gt;
&lt;/xs:annotation&gt;
&lt;xs:simpleType&gt;
&lt;xs:restriction base="xs:dateTime"&gt;
&lt;/xs:restriction&gt;
&lt;/xs:simpleType&gt;
&lt;/xs:element&gt;</v>
          </cell>
        </row>
        <row r="30">
          <cell r="A30">
            <v>11</v>
          </cell>
          <cell r="B30" t="str">
            <v>C000D03</v>
          </cell>
          <cell r="C30" t="str">
            <v>END PROCESSING DATE TIME</v>
          </cell>
          <cell r="D30" t="str">
            <v>an19YYYY-MM-DDTHH:MM:SS</v>
          </cell>
          <cell r="E30" t="str">
            <v>CYP000Header</v>
          </cell>
          <cell r="F30" t="str">
            <v>N</v>
          </cell>
          <cell r="G30" t="str">
            <v>Y</v>
          </cell>
          <cell r="H30" t="str">
            <v>Y</v>
          </cell>
          <cell r="I30" t="str">
            <v>Y</v>
          </cell>
          <cell r="J30">
            <v>0</v>
          </cell>
          <cell r="K30">
            <v>0</v>
          </cell>
          <cell r="L30">
            <v>2</v>
          </cell>
          <cell r="M30">
            <v>0</v>
          </cell>
          <cell r="N30">
            <v>0</v>
          </cell>
          <cell r="O30">
            <v>0</v>
          </cell>
          <cell r="P30">
            <v>1</v>
          </cell>
          <cell r="Q30">
            <v>1</v>
          </cell>
          <cell r="R30" t="str">
            <v>dateTime</v>
          </cell>
          <cell r="S30" t="str">
            <v>&lt;xs:element name="C000D03" minOccurs="0"&gt;</v>
          </cell>
          <cell r="T30" t="str">
            <v>&lt;xs:annotation&gt;</v>
          </cell>
          <cell r="U30" t="str">
            <v>&lt;xs:documentation&gt;END PROCESSING DATE TIME&lt;/xs:documentation&gt;</v>
          </cell>
          <cell r="V30" t="str">
            <v>&lt;/xs:annotation&gt;</v>
          </cell>
          <cell r="W30" t="str">
            <v>&lt;xs:simpleType&gt;</v>
          </cell>
          <cell r="X30" t="str">
            <v>&lt;xs:restriction base="xs:dateTime"&gt;</v>
          </cell>
          <cell r="Y30" t="str">
            <v>&lt;/xs:restriction&gt;</v>
          </cell>
          <cell r="Z30" t="str">
            <v>&lt;/xs:simpleType&gt;</v>
          </cell>
          <cell r="AA30" t="str">
            <v>&lt;/xs:element&gt;</v>
          </cell>
          <cell r="AB30" t="str">
            <v>&lt;xs:element name="C000D03" minOccurs="0"&gt;
&lt;xs:annotation&gt;
&lt;xs:documentation&gt;END PROCESSING DATE TIME&lt;/xs:documentation&gt;
&lt;/xs:annotation&gt;
&lt;xs:simpleType&gt;
&lt;xs:restriction base="xs:dateTime"&gt;
&lt;/xs:restriction&gt;
&lt;/xs:simpleType&gt;
&lt;/xs:element&gt;</v>
          </cell>
        </row>
        <row r="31">
          <cell r="A31">
            <v>12</v>
          </cell>
          <cell r="B31" t="str">
            <v>C000D04</v>
          </cell>
          <cell r="C31" t="str">
            <v>TOTAL RECORDS</v>
          </cell>
          <cell r="D31" t="str">
            <v>max n10</v>
          </cell>
          <cell r="E31" t="str">
            <v>CYP000Header</v>
          </cell>
          <cell r="F31" t="str">
            <v>N</v>
          </cell>
          <cell r="G31" t="str">
            <v>Y</v>
          </cell>
          <cell r="H31" t="str">
            <v>Y</v>
          </cell>
          <cell r="I31" t="str">
            <v>Y</v>
          </cell>
          <cell r="J31">
            <v>0</v>
          </cell>
          <cell r="K31">
            <v>0</v>
          </cell>
          <cell r="L31">
            <v>5</v>
          </cell>
          <cell r="M31">
            <v>1</v>
          </cell>
          <cell r="N31">
            <v>0</v>
          </cell>
          <cell r="O31">
            <v>0</v>
          </cell>
          <cell r="P31">
            <v>0</v>
          </cell>
          <cell r="Q31">
            <v>1</v>
          </cell>
          <cell r="R31" t="str">
            <v>integer</v>
          </cell>
          <cell r="S31" t="str">
            <v>&lt;xs:element name="C000D04" minOccurs="0"&gt;</v>
          </cell>
          <cell r="T31" t="str">
            <v>&lt;xs:annotation&gt;</v>
          </cell>
          <cell r="U31" t="str">
            <v>&lt;xs:documentation&gt;TOTAL RECORDS&lt;/xs:documentation&gt;</v>
          </cell>
          <cell r="V31" t="str">
            <v>&lt;/xs:annotation&gt;</v>
          </cell>
          <cell r="W31" t="str">
            <v>&lt;xs:simpleType&gt;</v>
          </cell>
          <cell r="X31" t="str">
            <v>&lt;xs:restriction base="xs:integer"&gt;</v>
          </cell>
          <cell r="Y31" t="str">
            <v>&lt;/xs:restriction&gt;</v>
          </cell>
          <cell r="Z31" t="str">
            <v>&lt;/xs:simpleType&gt;</v>
          </cell>
          <cell r="AA31" t="str">
            <v>&lt;/xs:element&gt;</v>
          </cell>
          <cell r="AB31" t="str">
            <v>&lt;xs:element name="C000D04" minOccurs="0"&gt;
&lt;xs:annotation&gt;
&lt;xs:documentation&gt;TOTAL RECORDS&lt;/xs:documentation&gt;
&lt;/xs:annotation&gt;
&lt;xs:simpleType&gt;
&lt;xs:restriction base="xs:integer"&gt;
&lt;/xs:restriction&gt;
&lt;/xs:simpleType&gt;
&lt;/xs:element&gt;</v>
          </cell>
        </row>
        <row r="32">
          <cell r="A32">
            <v>13</v>
          </cell>
          <cell r="B32" t="str">
            <v>C000D05</v>
          </cell>
          <cell r="C32" t="str">
            <v>BSP UNIQUE ID</v>
          </cell>
          <cell r="D32" t="str">
            <v>n6</v>
          </cell>
          <cell r="E32" t="str">
            <v>CYP000Header</v>
          </cell>
          <cell r="F32" t="str">
            <v>N</v>
          </cell>
          <cell r="G32" t="str">
            <v>Y</v>
          </cell>
          <cell r="H32" t="str">
            <v>Y</v>
          </cell>
          <cell r="I32" t="str">
            <v>Y</v>
          </cell>
          <cell r="J32">
            <v>0</v>
          </cell>
          <cell r="K32">
            <v>0</v>
          </cell>
          <cell r="L32">
            <v>1</v>
          </cell>
          <cell r="M32">
            <v>1</v>
          </cell>
          <cell r="N32">
            <v>0</v>
          </cell>
          <cell r="O32">
            <v>0</v>
          </cell>
          <cell r="P32">
            <v>0</v>
          </cell>
          <cell r="Q32">
            <v>1</v>
          </cell>
          <cell r="R32" t="str">
            <v>integer</v>
          </cell>
          <cell r="S32" t="str">
            <v>&lt;xs:element name="C000D05" minOccurs="0"&gt;</v>
          </cell>
          <cell r="T32" t="str">
            <v>&lt;xs:annotation&gt;</v>
          </cell>
          <cell r="U32" t="str">
            <v>&lt;xs:documentation&gt;BSP UNIQUE ID&lt;/xs:documentation&gt;</v>
          </cell>
          <cell r="V32" t="str">
            <v>&lt;/xs:annotation&gt;</v>
          </cell>
          <cell r="W32" t="str">
            <v>&lt;xs:simpleType&gt;</v>
          </cell>
          <cell r="X32" t="str">
            <v>&lt;xs:restriction base="xs:integer"&gt;</v>
          </cell>
          <cell r="Y32" t="str">
            <v>&lt;/xs:restriction&gt;</v>
          </cell>
          <cell r="Z32" t="str">
            <v>&lt;/xs:simpleType&gt;</v>
          </cell>
          <cell r="AA32" t="str">
            <v>&lt;/xs:element&gt;</v>
          </cell>
          <cell r="AB32" t="str">
            <v>&lt;xs:element name="C000D05" minOccurs="0"&gt;
&lt;xs:annotation&gt;
&lt;xs:documentation&gt;BSP UNIQUE ID&lt;/xs:documentation&gt;
&lt;/xs:annotation&gt;
&lt;xs:simpleType&gt;
&lt;xs:restriction base="xs:integer"&gt;
&lt;/xs:restriction&gt;
&lt;/xs:simpleType&gt;
&lt;/xs:element&gt;</v>
          </cell>
        </row>
        <row r="33">
          <cell r="A33">
            <v>14</v>
          </cell>
          <cell r="B33" t="str">
            <v>C000D06</v>
          </cell>
          <cell r="C33" t="str">
            <v>TOTAL CYP001 POST PROCESSING ROW COUNT</v>
          </cell>
          <cell r="D33" t="str">
            <v>min n1 max n7</v>
          </cell>
          <cell r="E33" t="str">
            <v>CYP000Header</v>
          </cell>
          <cell r="F33" t="str">
            <v>N</v>
          </cell>
          <cell r="G33" t="str">
            <v>Y</v>
          </cell>
          <cell r="H33" t="str">
            <v>Y</v>
          </cell>
          <cell r="I33" t="str">
            <v>Y</v>
          </cell>
          <cell r="J33">
            <v>0</v>
          </cell>
          <cell r="K33">
            <v>0</v>
          </cell>
          <cell r="L33">
            <v>5</v>
          </cell>
          <cell r="M33">
            <v>1</v>
          </cell>
          <cell r="N33">
            <v>0</v>
          </cell>
          <cell r="O33">
            <v>0</v>
          </cell>
          <cell r="P33">
            <v>0</v>
          </cell>
          <cell r="Q33">
            <v>1</v>
          </cell>
          <cell r="R33" t="str">
            <v>integer</v>
          </cell>
          <cell r="S33" t="str">
            <v>&lt;xs:element name="C000D06" minOccurs="0"&gt;</v>
          </cell>
          <cell r="T33" t="str">
            <v>&lt;xs:annotation&gt;</v>
          </cell>
          <cell r="U33" t="str">
            <v>&lt;xs:documentation&gt;TOTAL CYP001 POST PROCESSING ROW COUNT&lt;/xs:documentation&gt;</v>
          </cell>
          <cell r="V33" t="str">
            <v>&lt;/xs:annotation&gt;</v>
          </cell>
          <cell r="W33" t="str">
            <v>&lt;xs:simpleType&gt;</v>
          </cell>
          <cell r="X33" t="str">
            <v>&lt;xs:restriction base="xs:integer"&gt;</v>
          </cell>
          <cell r="Y33" t="str">
            <v>&lt;/xs:restriction&gt;</v>
          </cell>
          <cell r="Z33" t="str">
            <v>&lt;/xs:simpleType&gt;</v>
          </cell>
          <cell r="AA33" t="str">
            <v>&lt;/xs:element&gt;</v>
          </cell>
          <cell r="AB33" t="str">
            <v>&lt;xs:element name="C000D06" minOccurs="0"&gt;
&lt;xs:annotation&gt;
&lt;xs:documentation&gt;TOTAL CYP001 POST PROCESSING ROW COUNT&lt;/xs:documentation&gt;
&lt;/xs:annotation&gt;
&lt;xs:simpleType&gt;
&lt;xs:restriction base="xs:integer"&gt;
&lt;/xs:restriction&gt;
&lt;/xs:simpleType&gt;
&lt;/xs:element&gt;</v>
          </cell>
        </row>
        <row r="34">
          <cell r="A34">
            <v>15</v>
          </cell>
          <cell r="B34" t="str">
            <v>C000D07</v>
          </cell>
          <cell r="C34" t="str">
            <v>TOTAL CYP002 POST PROCESSING ROW COUNT</v>
          </cell>
          <cell r="D34" t="str">
            <v>min n1 max n7</v>
          </cell>
          <cell r="E34" t="str">
            <v>CYP000Header</v>
          </cell>
          <cell r="F34" t="str">
            <v>N</v>
          </cell>
          <cell r="G34" t="str">
            <v>Y</v>
          </cell>
          <cell r="H34" t="str">
            <v>Y</v>
          </cell>
          <cell r="I34" t="str">
            <v>Y</v>
          </cell>
          <cell r="J34">
            <v>0</v>
          </cell>
          <cell r="K34">
            <v>0</v>
          </cell>
          <cell r="L34">
            <v>5</v>
          </cell>
          <cell r="M34">
            <v>1</v>
          </cell>
          <cell r="N34">
            <v>0</v>
          </cell>
          <cell r="O34">
            <v>0</v>
          </cell>
          <cell r="P34">
            <v>0</v>
          </cell>
          <cell r="Q34">
            <v>1</v>
          </cell>
          <cell r="R34" t="str">
            <v>integer</v>
          </cell>
          <cell r="S34" t="str">
            <v>&lt;xs:element name="C000D07" minOccurs="0"&gt;</v>
          </cell>
          <cell r="T34" t="str">
            <v>&lt;xs:annotation&gt;</v>
          </cell>
          <cell r="U34" t="str">
            <v>&lt;xs:documentation&gt;TOTAL CYP002 POST PROCESSING ROW COUNT&lt;/xs:documentation&gt;</v>
          </cell>
          <cell r="V34" t="str">
            <v>&lt;/xs:annotation&gt;</v>
          </cell>
          <cell r="W34" t="str">
            <v>&lt;xs:simpleType&gt;</v>
          </cell>
          <cell r="X34" t="str">
            <v>&lt;xs:restriction base="xs:integer"&gt;</v>
          </cell>
          <cell r="Y34" t="str">
            <v>&lt;/xs:restriction&gt;</v>
          </cell>
          <cell r="Z34" t="str">
            <v>&lt;/xs:simpleType&gt;</v>
          </cell>
          <cell r="AA34" t="str">
            <v>&lt;/xs:element&gt;</v>
          </cell>
          <cell r="AB34" t="str">
            <v>&lt;xs:element name="C000D07" minOccurs="0"&gt;
&lt;xs:annotation&gt;
&lt;xs:documentation&gt;TOTAL CYP002 POST PROCESSING ROW COUNT&lt;/xs:documentation&gt;
&lt;/xs:annotation&gt;
&lt;xs:simpleType&gt;
&lt;xs:restriction base="xs:integer"&gt;
&lt;/xs:restriction&gt;
&lt;/xs:simpleType&gt;
&lt;/xs:element&gt;</v>
          </cell>
        </row>
        <row r="35">
          <cell r="A35">
            <v>16</v>
          </cell>
          <cell r="B35" t="str">
            <v>C000D08</v>
          </cell>
          <cell r="C35" t="str">
            <v>TOTAL CYP003 POST PROCESSING ROW COUNT</v>
          </cell>
          <cell r="D35" t="str">
            <v>min n1 max n7</v>
          </cell>
          <cell r="E35" t="str">
            <v>CYP000Header</v>
          </cell>
          <cell r="F35" t="str">
            <v>N</v>
          </cell>
          <cell r="G35" t="str">
            <v>Y</v>
          </cell>
          <cell r="H35" t="str">
            <v>Y</v>
          </cell>
          <cell r="I35" t="str">
            <v>Y</v>
          </cell>
          <cell r="J35">
            <v>0</v>
          </cell>
          <cell r="K35">
            <v>0</v>
          </cell>
          <cell r="L35">
            <v>5</v>
          </cell>
          <cell r="M35">
            <v>1</v>
          </cell>
          <cell r="N35">
            <v>0</v>
          </cell>
          <cell r="O35">
            <v>0</v>
          </cell>
          <cell r="P35">
            <v>0</v>
          </cell>
          <cell r="Q35">
            <v>1</v>
          </cell>
          <cell r="R35" t="str">
            <v>integer</v>
          </cell>
          <cell r="S35" t="str">
            <v>&lt;xs:element name="C000D08" minOccurs="0"&gt;</v>
          </cell>
          <cell r="T35" t="str">
            <v>&lt;xs:annotation&gt;</v>
          </cell>
          <cell r="U35" t="str">
            <v>&lt;xs:documentation&gt;TOTAL CYP003 POST PROCESSING ROW COUNT&lt;/xs:documentation&gt;</v>
          </cell>
          <cell r="V35" t="str">
            <v>&lt;/xs:annotation&gt;</v>
          </cell>
          <cell r="W35" t="str">
            <v>&lt;xs:simpleType&gt;</v>
          </cell>
          <cell r="X35" t="str">
            <v>&lt;xs:restriction base="xs:integer"&gt;</v>
          </cell>
          <cell r="Y35" t="str">
            <v>&lt;/xs:restriction&gt;</v>
          </cell>
          <cell r="Z35" t="str">
            <v>&lt;/xs:simpleType&gt;</v>
          </cell>
          <cell r="AA35" t="str">
            <v>&lt;/xs:element&gt;</v>
          </cell>
          <cell r="AB35" t="str">
            <v>&lt;xs:element name="C000D08" minOccurs="0"&gt;
&lt;xs:annotation&gt;
&lt;xs:documentation&gt;TOTAL CYP003 POST PROCESSING ROW COUNT&lt;/xs:documentation&gt;
&lt;/xs:annotation&gt;
&lt;xs:simpleType&gt;
&lt;xs:restriction base="xs:integer"&gt;
&lt;/xs:restriction&gt;
&lt;/xs:simpleType&gt;
&lt;/xs:element&gt;</v>
          </cell>
        </row>
        <row r="36">
          <cell r="A36">
            <v>17</v>
          </cell>
          <cell r="B36" t="str">
            <v>C000D09</v>
          </cell>
          <cell r="C36" t="str">
            <v>TOTAL CYP004 POST PROCESSING ROW COUNT</v>
          </cell>
          <cell r="D36" t="str">
            <v>min n1 max n7</v>
          </cell>
          <cell r="E36" t="str">
            <v>CYP000Header</v>
          </cell>
          <cell r="F36" t="str">
            <v>N</v>
          </cell>
          <cell r="G36" t="str">
            <v>Y</v>
          </cell>
          <cell r="H36" t="str">
            <v>Y</v>
          </cell>
          <cell r="I36" t="str">
            <v>Y</v>
          </cell>
          <cell r="J36">
            <v>0</v>
          </cell>
          <cell r="K36">
            <v>0</v>
          </cell>
          <cell r="L36">
            <v>5</v>
          </cell>
          <cell r="M36">
            <v>1</v>
          </cell>
          <cell r="N36">
            <v>0</v>
          </cell>
          <cell r="O36">
            <v>0</v>
          </cell>
          <cell r="P36">
            <v>0</v>
          </cell>
          <cell r="Q36">
            <v>1</v>
          </cell>
          <cell r="R36" t="str">
            <v>integer</v>
          </cell>
          <cell r="S36" t="str">
            <v>&lt;xs:element name="C000D09" minOccurs="0"&gt;</v>
          </cell>
          <cell r="T36" t="str">
            <v>&lt;xs:annotation&gt;</v>
          </cell>
          <cell r="U36" t="str">
            <v>&lt;xs:documentation&gt;TOTAL CYP004 POST PROCESSING ROW COUNT&lt;/xs:documentation&gt;</v>
          </cell>
          <cell r="V36" t="str">
            <v>&lt;/xs:annotation&gt;</v>
          </cell>
          <cell r="W36" t="str">
            <v>&lt;xs:simpleType&gt;</v>
          </cell>
          <cell r="X36" t="str">
            <v>&lt;xs:restriction base="xs:integer"&gt;</v>
          </cell>
          <cell r="Y36" t="str">
            <v>&lt;/xs:restriction&gt;</v>
          </cell>
          <cell r="Z36" t="str">
            <v>&lt;/xs:simpleType&gt;</v>
          </cell>
          <cell r="AA36" t="str">
            <v>&lt;/xs:element&gt;</v>
          </cell>
          <cell r="AB36" t="str">
            <v>&lt;xs:element name="C000D09" minOccurs="0"&gt;
&lt;xs:annotation&gt;
&lt;xs:documentation&gt;TOTAL CYP004 POST PROCESSING ROW COUNT&lt;/xs:documentation&gt;
&lt;/xs:annotation&gt;
&lt;xs:simpleType&gt;
&lt;xs:restriction base="xs:integer"&gt;
&lt;/xs:restriction&gt;
&lt;/xs:simpleType&gt;
&lt;/xs:element&gt;</v>
          </cell>
        </row>
        <row r="37">
          <cell r="A37">
            <v>18</v>
          </cell>
          <cell r="B37" t="str">
            <v>C000D10</v>
          </cell>
          <cell r="C37" t="str">
            <v>TOTAL CYP101 POST PROCESSING ROW COUNT</v>
          </cell>
          <cell r="D37" t="str">
            <v>min n1 max n7</v>
          </cell>
          <cell r="E37" t="str">
            <v>CYP000Header</v>
          </cell>
          <cell r="F37" t="str">
            <v>N</v>
          </cell>
          <cell r="G37" t="str">
            <v>Y</v>
          </cell>
          <cell r="H37" t="str">
            <v>Y</v>
          </cell>
          <cell r="I37" t="str">
            <v>Y</v>
          </cell>
          <cell r="J37">
            <v>0</v>
          </cell>
          <cell r="K37">
            <v>0</v>
          </cell>
          <cell r="L37">
            <v>5</v>
          </cell>
          <cell r="M37">
            <v>1</v>
          </cell>
          <cell r="N37">
            <v>0</v>
          </cell>
          <cell r="O37">
            <v>0</v>
          </cell>
          <cell r="P37">
            <v>0</v>
          </cell>
          <cell r="Q37">
            <v>1</v>
          </cell>
          <cell r="R37" t="str">
            <v>integer</v>
          </cell>
          <cell r="S37" t="str">
            <v>&lt;xs:element name="C000D10" minOccurs="0"&gt;</v>
          </cell>
          <cell r="T37" t="str">
            <v>&lt;xs:annotation&gt;</v>
          </cell>
          <cell r="U37" t="str">
            <v>&lt;xs:documentation&gt;TOTAL CYP101 POST PROCESSING ROW COUNT&lt;/xs:documentation&gt;</v>
          </cell>
          <cell r="V37" t="str">
            <v>&lt;/xs:annotation&gt;</v>
          </cell>
          <cell r="W37" t="str">
            <v>&lt;xs:simpleType&gt;</v>
          </cell>
          <cell r="X37" t="str">
            <v>&lt;xs:restriction base="xs:integer"&gt;</v>
          </cell>
          <cell r="Y37" t="str">
            <v>&lt;/xs:restriction&gt;</v>
          </cell>
          <cell r="Z37" t="str">
            <v>&lt;/xs:simpleType&gt;</v>
          </cell>
          <cell r="AA37" t="str">
            <v>&lt;/xs:element&gt;</v>
          </cell>
          <cell r="AB37" t="str">
            <v>&lt;xs:element name="C000D10" minOccurs="0"&gt;
&lt;xs:annotation&gt;
&lt;xs:documentation&gt;TOTAL CYP101 POST PROCESSING ROW COUNT&lt;/xs:documentation&gt;
&lt;/xs:annotation&gt;
&lt;xs:simpleType&gt;
&lt;xs:restriction base="xs:integer"&gt;
&lt;/xs:restriction&gt;
&lt;/xs:simpleType&gt;
&lt;/xs:element&gt;</v>
          </cell>
        </row>
        <row r="38">
          <cell r="A38">
            <v>19</v>
          </cell>
          <cell r="B38" t="str">
            <v>C000D11</v>
          </cell>
          <cell r="C38" t="str">
            <v>TOTAL CYP102 POST PROCESSING ROW COUNT</v>
          </cell>
          <cell r="D38" t="str">
            <v>min n1 max n7</v>
          </cell>
          <cell r="E38" t="str">
            <v>CYP000Header</v>
          </cell>
          <cell r="F38" t="str">
            <v>N</v>
          </cell>
          <cell r="G38" t="str">
            <v>Y</v>
          </cell>
          <cell r="H38" t="str">
            <v>Y</v>
          </cell>
          <cell r="I38" t="str">
            <v>Y</v>
          </cell>
          <cell r="J38">
            <v>0</v>
          </cell>
          <cell r="K38">
            <v>0</v>
          </cell>
          <cell r="L38">
            <v>5</v>
          </cell>
          <cell r="M38">
            <v>1</v>
          </cell>
          <cell r="N38">
            <v>0</v>
          </cell>
          <cell r="O38">
            <v>0</v>
          </cell>
          <cell r="P38">
            <v>0</v>
          </cell>
          <cell r="Q38">
            <v>1</v>
          </cell>
          <cell r="R38" t="str">
            <v>integer</v>
          </cell>
          <cell r="S38" t="str">
            <v>&lt;xs:element name="C000D11" minOccurs="0"&gt;</v>
          </cell>
          <cell r="T38" t="str">
            <v>&lt;xs:annotation&gt;</v>
          </cell>
          <cell r="U38" t="str">
            <v>&lt;xs:documentation&gt;TOTAL CYP102 POST PROCESSING ROW COUNT&lt;/xs:documentation&gt;</v>
          </cell>
          <cell r="V38" t="str">
            <v>&lt;/xs:annotation&gt;</v>
          </cell>
          <cell r="W38" t="str">
            <v>&lt;xs:simpleType&gt;</v>
          </cell>
          <cell r="X38" t="str">
            <v>&lt;xs:restriction base="xs:integer"&gt;</v>
          </cell>
          <cell r="Y38" t="str">
            <v>&lt;/xs:restriction&gt;</v>
          </cell>
          <cell r="Z38" t="str">
            <v>&lt;/xs:simpleType&gt;</v>
          </cell>
          <cell r="AA38" t="str">
            <v>&lt;/xs:element&gt;</v>
          </cell>
          <cell r="AB38" t="str">
            <v>&lt;xs:element name="C000D11" minOccurs="0"&gt;
&lt;xs:annotation&gt;
&lt;xs:documentation&gt;TOTAL CYP102 POST PROCESSING ROW COUNT&lt;/xs:documentation&gt;
&lt;/xs:annotation&gt;
&lt;xs:simpleType&gt;
&lt;xs:restriction base="xs:integer"&gt;
&lt;/xs:restriction&gt;
&lt;/xs:simpleType&gt;
&lt;/xs:element&gt;</v>
          </cell>
        </row>
        <row r="39">
          <cell r="A39">
            <v>20</v>
          </cell>
          <cell r="B39" t="str">
            <v>C000D12</v>
          </cell>
          <cell r="C39" t="str">
            <v>TOTAL CYP103 POST PROCESSING ROW COUNT</v>
          </cell>
          <cell r="D39" t="str">
            <v>min n1 max n7</v>
          </cell>
          <cell r="E39" t="str">
            <v>CYP000Header</v>
          </cell>
          <cell r="F39" t="str">
            <v>N</v>
          </cell>
          <cell r="G39" t="str">
            <v>Y</v>
          </cell>
          <cell r="H39" t="str">
            <v>Y</v>
          </cell>
          <cell r="I39" t="str">
            <v>Y</v>
          </cell>
          <cell r="J39">
            <v>0</v>
          </cell>
          <cell r="K39">
            <v>0</v>
          </cell>
          <cell r="L39">
            <v>5</v>
          </cell>
          <cell r="M39">
            <v>1</v>
          </cell>
          <cell r="N39">
            <v>0</v>
          </cell>
          <cell r="O39">
            <v>0</v>
          </cell>
          <cell r="P39">
            <v>0</v>
          </cell>
          <cell r="Q39">
            <v>1</v>
          </cell>
          <cell r="R39" t="str">
            <v>integer</v>
          </cell>
          <cell r="S39" t="str">
            <v>&lt;xs:element name="C000D12" minOccurs="0"&gt;</v>
          </cell>
          <cell r="T39" t="str">
            <v>&lt;xs:annotation&gt;</v>
          </cell>
          <cell r="U39" t="str">
            <v>&lt;xs:documentation&gt;TOTAL CYP103 POST PROCESSING ROW COUNT&lt;/xs:documentation&gt;</v>
          </cell>
          <cell r="V39" t="str">
            <v>&lt;/xs:annotation&gt;</v>
          </cell>
          <cell r="W39" t="str">
            <v>&lt;xs:simpleType&gt;</v>
          </cell>
          <cell r="X39" t="str">
            <v>&lt;xs:restriction base="xs:integer"&gt;</v>
          </cell>
          <cell r="Y39" t="str">
            <v>&lt;/xs:restriction&gt;</v>
          </cell>
          <cell r="Z39" t="str">
            <v>&lt;/xs:simpleType&gt;</v>
          </cell>
          <cell r="AA39" t="str">
            <v>&lt;/xs:element&gt;</v>
          </cell>
          <cell r="AB39" t="str">
            <v>&lt;xs:element name="C000D12" minOccurs="0"&gt;
&lt;xs:annotation&gt;
&lt;xs:documentation&gt;TOTAL CYP103 POST PROCESSING ROW COUNT&lt;/xs:documentation&gt;
&lt;/xs:annotation&gt;
&lt;xs:simpleType&gt;
&lt;xs:restriction base="xs:integer"&gt;
&lt;/xs:restriction&gt;
&lt;/xs:simpleType&gt;
&lt;/xs:element&gt;</v>
          </cell>
        </row>
        <row r="40">
          <cell r="A40">
            <v>21</v>
          </cell>
          <cell r="B40" t="str">
            <v>C000D13</v>
          </cell>
          <cell r="C40" t="str">
            <v>TOTAL CYP104 POST PROCESSING ROW COUNT</v>
          </cell>
          <cell r="D40" t="str">
            <v>min n1 max n7</v>
          </cell>
          <cell r="E40" t="str">
            <v>CYP000Header</v>
          </cell>
          <cell r="F40" t="str">
            <v>N</v>
          </cell>
          <cell r="G40" t="str">
            <v>Y</v>
          </cell>
          <cell r="H40" t="str">
            <v>Y</v>
          </cell>
          <cell r="I40" t="str">
            <v>Y</v>
          </cell>
          <cell r="J40">
            <v>0</v>
          </cell>
          <cell r="K40">
            <v>0</v>
          </cell>
          <cell r="L40">
            <v>5</v>
          </cell>
          <cell r="M40">
            <v>1</v>
          </cell>
          <cell r="N40">
            <v>0</v>
          </cell>
          <cell r="O40">
            <v>0</v>
          </cell>
          <cell r="P40">
            <v>0</v>
          </cell>
          <cell r="Q40">
            <v>1</v>
          </cell>
          <cell r="R40" t="str">
            <v>integer</v>
          </cell>
          <cell r="S40" t="str">
            <v>&lt;xs:element name="C000D13" minOccurs="0"&gt;</v>
          </cell>
          <cell r="T40" t="str">
            <v>&lt;xs:annotation&gt;</v>
          </cell>
          <cell r="U40" t="str">
            <v>&lt;xs:documentation&gt;TOTAL CYP104 POST PROCESSING ROW COUNT&lt;/xs:documentation&gt;</v>
          </cell>
          <cell r="V40" t="str">
            <v>&lt;/xs:annotation&gt;</v>
          </cell>
          <cell r="W40" t="str">
            <v>&lt;xs:simpleType&gt;</v>
          </cell>
          <cell r="X40" t="str">
            <v>&lt;xs:restriction base="xs:integer"&gt;</v>
          </cell>
          <cell r="Y40" t="str">
            <v>&lt;/xs:restriction&gt;</v>
          </cell>
          <cell r="Z40" t="str">
            <v>&lt;/xs:simpleType&gt;</v>
          </cell>
          <cell r="AA40" t="str">
            <v>&lt;/xs:element&gt;</v>
          </cell>
          <cell r="AB40" t="str">
            <v>&lt;xs:element name="C000D13" minOccurs="0"&gt;
&lt;xs:annotation&gt;
&lt;xs:documentation&gt;TOTAL CYP104 POST PROCESSING ROW COUNT&lt;/xs:documentation&gt;
&lt;/xs:annotation&gt;
&lt;xs:simpleType&gt;
&lt;xs:restriction base="xs:integer"&gt;
&lt;/xs:restriction&gt;
&lt;/xs:simpleType&gt;
&lt;/xs:element&gt;</v>
          </cell>
        </row>
        <row r="41">
          <cell r="A41">
            <v>22</v>
          </cell>
          <cell r="B41" t="str">
            <v>C000D14</v>
          </cell>
          <cell r="C41" t="str">
            <v>TOTAL CYP105 POST PROCESSING ROW COUNT</v>
          </cell>
          <cell r="D41" t="str">
            <v>min n1 max n7</v>
          </cell>
          <cell r="E41" t="str">
            <v>CYP000Header</v>
          </cell>
          <cell r="F41" t="str">
            <v>N</v>
          </cell>
          <cell r="G41" t="str">
            <v>Y</v>
          </cell>
          <cell r="H41" t="str">
            <v>Y</v>
          </cell>
          <cell r="I41" t="str">
            <v>Y</v>
          </cell>
          <cell r="J41">
            <v>0</v>
          </cell>
          <cell r="K41">
            <v>0</v>
          </cell>
          <cell r="L41">
            <v>5</v>
          </cell>
          <cell r="M41">
            <v>1</v>
          </cell>
          <cell r="N41">
            <v>0</v>
          </cell>
          <cell r="O41">
            <v>0</v>
          </cell>
          <cell r="P41">
            <v>0</v>
          </cell>
          <cell r="Q41">
            <v>1</v>
          </cell>
          <cell r="R41" t="str">
            <v>integer</v>
          </cell>
          <cell r="S41" t="str">
            <v>&lt;xs:element name="C000D14" minOccurs="0"&gt;</v>
          </cell>
          <cell r="T41" t="str">
            <v>&lt;xs:annotation&gt;</v>
          </cell>
          <cell r="U41" t="str">
            <v>&lt;xs:documentation&gt;TOTAL CYP105 POST PROCESSING ROW COUNT&lt;/xs:documentation&gt;</v>
          </cell>
          <cell r="V41" t="str">
            <v>&lt;/xs:annotation&gt;</v>
          </cell>
          <cell r="W41" t="str">
            <v>&lt;xs:simpleType&gt;</v>
          </cell>
          <cell r="X41" t="str">
            <v>&lt;xs:restriction base="xs:integer"&gt;</v>
          </cell>
          <cell r="Y41" t="str">
            <v>&lt;/xs:restriction&gt;</v>
          </cell>
          <cell r="Z41" t="str">
            <v>&lt;/xs:simpleType&gt;</v>
          </cell>
          <cell r="AA41" t="str">
            <v>&lt;/xs:element&gt;</v>
          </cell>
          <cell r="AB41" t="str">
            <v>&lt;xs:element name="C000D14" minOccurs="0"&gt;
&lt;xs:annotation&gt;
&lt;xs:documentation&gt;TOTAL CYP105 POST PROCESSING ROW COUNT&lt;/xs:documentation&gt;
&lt;/xs:annotation&gt;
&lt;xs:simpleType&gt;
&lt;xs:restriction base="xs:integer"&gt;
&lt;/xs:restriction&gt;
&lt;/xs:simpleType&gt;
&lt;/xs:element&gt;</v>
          </cell>
        </row>
        <row r="42">
          <cell r="A42">
            <v>23</v>
          </cell>
          <cell r="B42" t="str">
            <v>C000D15</v>
          </cell>
          <cell r="C42" t="str">
            <v>TOTAL CYP201 POST PROCESSING ROW COUNT</v>
          </cell>
          <cell r="D42" t="str">
            <v>min n1 max n7</v>
          </cell>
          <cell r="E42" t="str">
            <v>CYP000Header</v>
          </cell>
          <cell r="F42" t="str">
            <v>N</v>
          </cell>
          <cell r="G42" t="str">
            <v>Y</v>
          </cell>
          <cell r="H42" t="str">
            <v>Y</v>
          </cell>
          <cell r="I42" t="str">
            <v>Y</v>
          </cell>
          <cell r="J42">
            <v>0</v>
          </cell>
          <cell r="K42">
            <v>0</v>
          </cell>
          <cell r="L42">
            <v>5</v>
          </cell>
          <cell r="M42">
            <v>1</v>
          </cell>
          <cell r="N42">
            <v>0</v>
          </cell>
          <cell r="O42">
            <v>0</v>
          </cell>
          <cell r="P42">
            <v>0</v>
          </cell>
          <cell r="Q42">
            <v>1</v>
          </cell>
          <cell r="R42" t="str">
            <v>integer</v>
          </cell>
          <cell r="S42" t="str">
            <v>&lt;xs:element name="C000D15" minOccurs="0"&gt;</v>
          </cell>
          <cell r="T42" t="str">
            <v>&lt;xs:annotation&gt;</v>
          </cell>
          <cell r="U42" t="str">
            <v>&lt;xs:documentation&gt;TOTAL CYP201 POST PROCESSING ROW COUNT&lt;/xs:documentation&gt;</v>
          </cell>
          <cell r="V42" t="str">
            <v>&lt;/xs:annotation&gt;</v>
          </cell>
          <cell r="W42" t="str">
            <v>&lt;xs:simpleType&gt;</v>
          </cell>
          <cell r="X42" t="str">
            <v>&lt;xs:restriction base="xs:integer"&gt;</v>
          </cell>
          <cell r="Y42" t="str">
            <v>&lt;/xs:restriction&gt;</v>
          </cell>
          <cell r="Z42" t="str">
            <v>&lt;/xs:simpleType&gt;</v>
          </cell>
          <cell r="AA42" t="str">
            <v>&lt;/xs:element&gt;</v>
          </cell>
          <cell r="AB42" t="str">
            <v>&lt;xs:element name="C000D15" minOccurs="0"&gt;
&lt;xs:annotation&gt;
&lt;xs:documentation&gt;TOTAL CYP201 POST PROCESSING ROW COUNT&lt;/xs:documentation&gt;
&lt;/xs:annotation&gt;
&lt;xs:simpleType&gt;
&lt;xs:restriction base="xs:integer"&gt;
&lt;/xs:restriction&gt;
&lt;/xs:simpleType&gt;
&lt;/xs:element&gt;</v>
          </cell>
        </row>
        <row r="43">
          <cell r="A43">
            <v>24</v>
          </cell>
          <cell r="B43" t="str">
            <v>C000D16</v>
          </cell>
          <cell r="C43" t="str">
            <v>TOTAL CYP202 POST PROCESSING ROW COUNT</v>
          </cell>
          <cell r="D43" t="str">
            <v>min n1 max n7</v>
          </cell>
          <cell r="E43" t="str">
            <v>CYP000Header</v>
          </cell>
          <cell r="F43" t="str">
            <v>N</v>
          </cell>
          <cell r="G43" t="str">
            <v>Y</v>
          </cell>
          <cell r="H43" t="str">
            <v>Y</v>
          </cell>
          <cell r="I43" t="str">
            <v>Y</v>
          </cell>
          <cell r="J43">
            <v>0</v>
          </cell>
          <cell r="K43">
            <v>0</v>
          </cell>
          <cell r="L43">
            <v>5</v>
          </cell>
          <cell r="M43">
            <v>1</v>
          </cell>
          <cell r="N43">
            <v>0</v>
          </cell>
          <cell r="O43">
            <v>0</v>
          </cell>
          <cell r="P43">
            <v>0</v>
          </cell>
          <cell r="Q43">
            <v>1</v>
          </cell>
          <cell r="R43" t="str">
            <v>integer</v>
          </cell>
          <cell r="S43" t="str">
            <v>&lt;xs:element name="C000D16" minOccurs="0"&gt;</v>
          </cell>
          <cell r="T43" t="str">
            <v>&lt;xs:annotation&gt;</v>
          </cell>
          <cell r="U43" t="str">
            <v>&lt;xs:documentation&gt;TOTAL CYP202 POST PROCESSING ROW COUNT&lt;/xs:documentation&gt;</v>
          </cell>
          <cell r="V43" t="str">
            <v>&lt;/xs:annotation&gt;</v>
          </cell>
          <cell r="W43" t="str">
            <v>&lt;xs:simpleType&gt;</v>
          </cell>
          <cell r="X43" t="str">
            <v>&lt;xs:restriction base="xs:integer"&gt;</v>
          </cell>
          <cell r="Y43" t="str">
            <v>&lt;/xs:restriction&gt;</v>
          </cell>
          <cell r="Z43" t="str">
            <v>&lt;/xs:simpleType&gt;</v>
          </cell>
          <cell r="AA43" t="str">
            <v>&lt;/xs:element&gt;</v>
          </cell>
          <cell r="AB43" t="str">
            <v>&lt;xs:element name="C000D16" minOccurs="0"&gt;
&lt;xs:annotation&gt;
&lt;xs:documentation&gt;TOTAL CYP202 POST PROCESSING ROW COUNT&lt;/xs:documentation&gt;
&lt;/xs:annotation&gt;
&lt;xs:simpleType&gt;
&lt;xs:restriction base="xs:integer"&gt;
&lt;/xs:restriction&gt;
&lt;/xs:simpleType&gt;
&lt;/xs:element&gt;</v>
          </cell>
        </row>
        <row r="44">
          <cell r="A44">
            <v>25</v>
          </cell>
          <cell r="B44" t="str">
            <v>C000D17</v>
          </cell>
          <cell r="C44" t="str">
            <v>TOTAL CYP301 POST PROCESSING ROW COUNT</v>
          </cell>
          <cell r="D44" t="str">
            <v>min n1 max n7</v>
          </cell>
          <cell r="E44" t="str">
            <v>CYP000Header</v>
          </cell>
          <cell r="F44" t="str">
            <v>N</v>
          </cell>
          <cell r="G44" t="str">
            <v>Y</v>
          </cell>
          <cell r="H44" t="str">
            <v>Y</v>
          </cell>
          <cell r="I44" t="str">
            <v>Y</v>
          </cell>
          <cell r="J44">
            <v>0</v>
          </cell>
          <cell r="K44">
            <v>0</v>
          </cell>
          <cell r="L44">
            <v>5</v>
          </cell>
          <cell r="M44">
            <v>1</v>
          </cell>
          <cell r="N44">
            <v>0</v>
          </cell>
          <cell r="O44">
            <v>0</v>
          </cell>
          <cell r="P44">
            <v>0</v>
          </cell>
          <cell r="Q44">
            <v>1</v>
          </cell>
          <cell r="R44" t="str">
            <v>integer</v>
          </cell>
          <cell r="S44" t="str">
            <v>&lt;xs:element name="C000D17" minOccurs="0"&gt;</v>
          </cell>
          <cell r="T44" t="str">
            <v>&lt;xs:annotation&gt;</v>
          </cell>
          <cell r="U44" t="str">
            <v>&lt;xs:documentation&gt;TOTAL CYP301 POST PROCESSING ROW COUNT&lt;/xs:documentation&gt;</v>
          </cell>
          <cell r="V44" t="str">
            <v>&lt;/xs:annotation&gt;</v>
          </cell>
          <cell r="W44" t="str">
            <v>&lt;xs:simpleType&gt;</v>
          </cell>
          <cell r="X44" t="str">
            <v>&lt;xs:restriction base="xs:integer"&gt;</v>
          </cell>
          <cell r="Y44" t="str">
            <v>&lt;/xs:restriction&gt;</v>
          </cell>
          <cell r="Z44" t="str">
            <v>&lt;/xs:simpleType&gt;</v>
          </cell>
          <cell r="AA44" t="str">
            <v>&lt;/xs:element&gt;</v>
          </cell>
          <cell r="AB44" t="str">
            <v>&lt;xs:element name="C000D17" minOccurs="0"&gt;
&lt;xs:annotation&gt;
&lt;xs:documentation&gt;TOTAL CYP301 POST PROCESSING ROW COUNT&lt;/xs:documentation&gt;
&lt;/xs:annotation&gt;
&lt;xs:simpleType&gt;
&lt;xs:restriction base="xs:integer"&gt;
&lt;/xs:restriction&gt;
&lt;/xs:simpleType&gt;
&lt;/xs:element&gt;</v>
          </cell>
        </row>
        <row r="45">
          <cell r="A45">
            <v>26</v>
          </cell>
          <cell r="B45" t="str">
            <v>C000D18</v>
          </cell>
          <cell r="C45" t="str">
            <v>TOTAL CYP401 POST PROCESSING ROW COUNT</v>
          </cell>
          <cell r="D45" t="str">
            <v>min n1 max n7</v>
          </cell>
          <cell r="E45" t="str">
            <v>CYP000Header</v>
          </cell>
          <cell r="F45" t="str">
            <v>N</v>
          </cell>
          <cell r="G45" t="str">
            <v>Y</v>
          </cell>
          <cell r="H45" t="str">
            <v>Y</v>
          </cell>
          <cell r="I45" t="str">
            <v>Y</v>
          </cell>
          <cell r="J45">
            <v>0</v>
          </cell>
          <cell r="K45">
            <v>0</v>
          </cell>
          <cell r="L45">
            <v>5</v>
          </cell>
          <cell r="M45">
            <v>1</v>
          </cell>
          <cell r="N45">
            <v>0</v>
          </cell>
          <cell r="O45">
            <v>0</v>
          </cell>
          <cell r="P45">
            <v>0</v>
          </cell>
          <cell r="Q45">
            <v>1</v>
          </cell>
          <cell r="R45" t="str">
            <v>integer</v>
          </cell>
          <cell r="S45" t="str">
            <v>&lt;xs:element name="C000D18" minOccurs="0"&gt;</v>
          </cell>
          <cell r="T45" t="str">
            <v>&lt;xs:annotation&gt;</v>
          </cell>
          <cell r="U45" t="str">
            <v>&lt;xs:documentation&gt;TOTAL CYP401 POST PROCESSING ROW COUNT&lt;/xs:documentation&gt;</v>
          </cell>
          <cell r="V45" t="str">
            <v>&lt;/xs:annotation&gt;</v>
          </cell>
          <cell r="W45" t="str">
            <v>&lt;xs:simpleType&gt;</v>
          </cell>
          <cell r="X45" t="str">
            <v>&lt;xs:restriction base="xs:integer"&gt;</v>
          </cell>
          <cell r="Y45" t="str">
            <v>&lt;/xs:restriction&gt;</v>
          </cell>
          <cell r="Z45" t="str">
            <v>&lt;/xs:simpleType&gt;</v>
          </cell>
          <cell r="AA45" t="str">
            <v>&lt;/xs:element&gt;</v>
          </cell>
          <cell r="AB45" t="str">
            <v>&lt;xs:element name="C000D18" minOccurs="0"&gt;
&lt;xs:annotation&gt;
&lt;xs:documentation&gt;TOTAL CYP401 POST PROCESSING ROW COUNT&lt;/xs:documentation&gt;
&lt;/xs:annotation&gt;
&lt;xs:simpleType&gt;
&lt;xs:restriction base="xs:integer"&gt;
&lt;/xs:restriction&gt;
&lt;/xs:simpleType&gt;
&lt;/xs:element&gt;</v>
          </cell>
        </row>
        <row r="46">
          <cell r="A46">
            <v>27</v>
          </cell>
          <cell r="B46" t="str">
            <v>C000D19</v>
          </cell>
          <cell r="C46" t="str">
            <v>TOTAL CYP402 POST PROCESSING ROW COUNT</v>
          </cell>
          <cell r="D46" t="str">
            <v>min n1 max n7</v>
          </cell>
          <cell r="E46" t="str">
            <v>CYP000Header</v>
          </cell>
          <cell r="F46" t="str">
            <v>N</v>
          </cell>
          <cell r="G46" t="str">
            <v>Y</v>
          </cell>
          <cell r="H46" t="str">
            <v>Y</v>
          </cell>
          <cell r="I46" t="str">
            <v>Y</v>
          </cell>
          <cell r="J46">
            <v>0</v>
          </cell>
          <cell r="K46">
            <v>0</v>
          </cell>
          <cell r="L46">
            <v>5</v>
          </cell>
          <cell r="M46">
            <v>1</v>
          </cell>
          <cell r="N46">
            <v>0</v>
          </cell>
          <cell r="O46">
            <v>0</v>
          </cell>
          <cell r="P46">
            <v>0</v>
          </cell>
          <cell r="Q46">
            <v>1</v>
          </cell>
          <cell r="R46" t="str">
            <v>integer</v>
          </cell>
          <cell r="S46" t="str">
            <v>&lt;xs:element name="C000D19" minOccurs="0"&gt;</v>
          </cell>
          <cell r="T46" t="str">
            <v>&lt;xs:annotation&gt;</v>
          </cell>
          <cell r="U46" t="str">
            <v>&lt;xs:documentation&gt;TOTAL CYP402 POST PROCESSING ROW COUNT&lt;/xs:documentation&gt;</v>
          </cell>
          <cell r="V46" t="str">
            <v>&lt;/xs:annotation&gt;</v>
          </cell>
          <cell r="W46" t="str">
            <v>&lt;xs:simpleType&gt;</v>
          </cell>
          <cell r="X46" t="str">
            <v>&lt;xs:restriction base="xs:integer"&gt;</v>
          </cell>
          <cell r="Y46" t="str">
            <v>&lt;/xs:restriction&gt;</v>
          </cell>
          <cell r="Z46" t="str">
            <v>&lt;/xs:simpleType&gt;</v>
          </cell>
          <cell r="AA46" t="str">
            <v>&lt;/xs:element&gt;</v>
          </cell>
          <cell r="AB46" t="str">
            <v>&lt;xs:element name="C000D19" minOccurs="0"&gt;
&lt;xs:annotation&gt;
&lt;xs:documentation&gt;TOTAL CYP402 POST PROCESSING ROW COUNT&lt;/xs:documentation&gt;
&lt;/xs:annotation&gt;
&lt;xs:simpleType&gt;
&lt;xs:restriction base="xs:integer"&gt;
&lt;/xs:restriction&gt;
&lt;/xs:simpleType&gt;
&lt;/xs:element&gt;</v>
          </cell>
        </row>
        <row r="47">
          <cell r="A47">
            <v>28</v>
          </cell>
          <cell r="B47" t="str">
            <v>C000D20</v>
          </cell>
          <cell r="C47" t="str">
            <v>TOTAL CYP403 POST PROCESSING ROW COUNT</v>
          </cell>
          <cell r="D47" t="str">
            <v>min n1 max n7</v>
          </cell>
          <cell r="E47" t="str">
            <v>CYP000Header</v>
          </cell>
          <cell r="F47" t="str">
            <v>N</v>
          </cell>
          <cell r="G47" t="str">
            <v>Y</v>
          </cell>
          <cell r="H47" t="str">
            <v>Y</v>
          </cell>
          <cell r="I47" t="str">
            <v>Y</v>
          </cell>
          <cell r="J47">
            <v>0</v>
          </cell>
          <cell r="K47">
            <v>0</v>
          </cell>
          <cell r="L47">
            <v>5</v>
          </cell>
          <cell r="M47">
            <v>1</v>
          </cell>
          <cell r="N47">
            <v>0</v>
          </cell>
          <cell r="O47">
            <v>0</v>
          </cell>
          <cell r="P47">
            <v>0</v>
          </cell>
          <cell r="Q47">
            <v>1</v>
          </cell>
          <cell r="R47" t="str">
            <v>integer</v>
          </cell>
          <cell r="S47" t="str">
            <v>&lt;xs:element name="C000D20" minOccurs="0"&gt;</v>
          </cell>
          <cell r="T47" t="str">
            <v>&lt;xs:annotation&gt;</v>
          </cell>
          <cell r="U47" t="str">
            <v>&lt;xs:documentation&gt;TOTAL CYP403 POST PROCESSING ROW COUNT&lt;/xs:documentation&gt;</v>
          </cell>
          <cell r="V47" t="str">
            <v>&lt;/xs:annotation&gt;</v>
          </cell>
          <cell r="W47" t="str">
            <v>&lt;xs:simpleType&gt;</v>
          </cell>
          <cell r="X47" t="str">
            <v>&lt;xs:restriction base="xs:integer"&gt;</v>
          </cell>
          <cell r="Y47" t="str">
            <v>&lt;/xs:restriction&gt;</v>
          </cell>
          <cell r="Z47" t="str">
            <v>&lt;/xs:simpleType&gt;</v>
          </cell>
          <cell r="AA47" t="str">
            <v>&lt;/xs:element&gt;</v>
          </cell>
          <cell r="AB47" t="str">
            <v>&lt;xs:element name="C000D20" minOccurs="0"&gt;
&lt;xs:annotation&gt;
&lt;xs:documentation&gt;TOTAL CYP403 POST PROCESSING ROW COUNT&lt;/xs:documentation&gt;
&lt;/xs:annotation&gt;
&lt;xs:simpleType&gt;
&lt;xs:restriction base="xs:integer"&gt;
&lt;/xs:restriction&gt;
&lt;/xs:simpleType&gt;
&lt;/xs:element&gt;</v>
          </cell>
        </row>
        <row r="48">
          <cell r="A48">
            <v>29</v>
          </cell>
          <cell r="B48" t="str">
            <v>C000D21</v>
          </cell>
          <cell r="C48" t="str">
            <v>TOTAL CYP404 POST PROCESSING ROW COUNT</v>
          </cell>
          <cell r="D48" t="str">
            <v>min n1 max n7</v>
          </cell>
          <cell r="E48" t="str">
            <v>CYP000Header</v>
          </cell>
          <cell r="F48" t="str">
            <v>N</v>
          </cell>
          <cell r="G48" t="str">
            <v>Y</v>
          </cell>
          <cell r="H48" t="str">
            <v>Y</v>
          </cell>
          <cell r="I48" t="str">
            <v>Y</v>
          </cell>
          <cell r="J48">
            <v>0</v>
          </cell>
          <cell r="K48">
            <v>0</v>
          </cell>
          <cell r="L48">
            <v>5</v>
          </cell>
          <cell r="M48">
            <v>1</v>
          </cell>
          <cell r="N48">
            <v>0</v>
          </cell>
          <cell r="O48">
            <v>0</v>
          </cell>
          <cell r="P48">
            <v>0</v>
          </cell>
          <cell r="Q48">
            <v>1</v>
          </cell>
          <cell r="R48" t="str">
            <v>integer</v>
          </cell>
          <cell r="S48" t="str">
            <v>&lt;xs:element name="C000D21" minOccurs="0"&gt;</v>
          </cell>
          <cell r="T48" t="str">
            <v>&lt;xs:annotation&gt;</v>
          </cell>
          <cell r="U48" t="str">
            <v>&lt;xs:documentation&gt;TOTAL CYP404 POST PROCESSING ROW COUNT&lt;/xs:documentation&gt;</v>
          </cell>
          <cell r="V48" t="str">
            <v>&lt;/xs:annotation&gt;</v>
          </cell>
          <cell r="W48" t="str">
            <v>&lt;xs:simpleType&gt;</v>
          </cell>
          <cell r="X48" t="str">
            <v>&lt;xs:restriction base="xs:integer"&gt;</v>
          </cell>
          <cell r="Y48" t="str">
            <v>&lt;/xs:restriction&gt;</v>
          </cell>
          <cell r="Z48" t="str">
            <v>&lt;/xs:simpleType&gt;</v>
          </cell>
          <cell r="AA48" t="str">
            <v>&lt;/xs:element&gt;</v>
          </cell>
          <cell r="AB48" t="str">
            <v>&lt;xs:element name="C000D21" minOccurs="0"&gt;
&lt;xs:annotation&gt;
&lt;xs:documentation&gt;TOTAL CYP404 POST PROCESSING ROW COUNT&lt;/xs:documentation&gt;
&lt;/xs:annotation&gt;
&lt;xs:simpleType&gt;
&lt;xs:restriction base="xs:integer"&gt;
&lt;/xs:restriction&gt;
&lt;/xs:simpleType&gt;
&lt;/xs:element&gt;</v>
          </cell>
        </row>
        <row r="49">
          <cell r="A49">
            <v>30</v>
          </cell>
          <cell r="B49" t="str">
            <v>C000D22</v>
          </cell>
          <cell r="C49" t="str">
            <v>TOTAL CYP501 POST PROCESSING ROW COUNT</v>
          </cell>
          <cell r="D49" t="str">
            <v>min n1 max n7</v>
          </cell>
          <cell r="E49" t="str">
            <v>CYP000Header</v>
          </cell>
          <cell r="F49" t="str">
            <v>N</v>
          </cell>
          <cell r="G49" t="str">
            <v>Y</v>
          </cell>
          <cell r="H49" t="str">
            <v>Y</v>
          </cell>
          <cell r="I49" t="str">
            <v>Y</v>
          </cell>
          <cell r="J49">
            <v>0</v>
          </cell>
          <cell r="K49">
            <v>0</v>
          </cell>
          <cell r="L49">
            <v>5</v>
          </cell>
          <cell r="M49">
            <v>1</v>
          </cell>
          <cell r="N49">
            <v>0</v>
          </cell>
          <cell r="O49">
            <v>0</v>
          </cell>
          <cell r="P49">
            <v>0</v>
          </cell>
          <cell r="Q49">
            <v>1</v>
          </cell>
          <cell r="R49" t="str">
            <v>integer</v>
          </cell>
          <cell r="S49" t="str">
            <v>&lt;xs:element name="C000D22" minOccurs="0"&gt;</v>
          </cell>
          <cell r="T49" t="str">
            <v>&lt;xs:annotation&gt;</v>
          </cell>
          <cell r="U49" t="str">
            <v>&lt;xs:documentation&gt;TOTAL CYP501 POST PROCESSING ROW COUNT&lt;/xs:documentation&gt;</v>
          </cell>
          <cell r="V49" t="str">
            <v>&lt;/xs:annotation&gt;</v>
          </cell>
          <cell r="W49" t="str">
            <v>&lt;xs:simpleType&gt;</v>
          </cell>
          <cell r="X49" t="str">
            <v>&lt;xs:restriction base="xs:integer"&gt;</v>
          </cell>
          <cell r="Y49" t="str">
            <v>&lt;/xs:restriction&gt;</v>
          </cell>
          <cell r="Z49" t="str">
            <v>&lt;/xs:simpleType&gt;</v>
          </cell>
          <cell r="AA49" t="str">
            <v>&lt;/xs:element&gt;</v>
          </cell>
          <cell r="AB49" t="str">
            <v>&lt;xs:element name="C000D22" minOccurs="0"&gt;
&lt;xs:annotation&gt;
&lt;xs:documentation&gt;TOTAL CYP501 POST PROCESSING ROW COUNT&lt;/xs:documentation&gt;
&lt;/xs:annotation&gt;
&lt;xs:simpleType&gt;
&lt;xs:restriction base="xs:integer"&gt;
&lt;/xs:restriction&gt;
&lt;/xs:simpleType&gt;
&lt;/xs:element&gt;</v>
          </cell>
        </row>
        <row r="50">
          <cell r="A50">
            <v>31</v>
          </cell>
          <cell r="B50" t="str">
            <v>C000D23</v>
          </cell>
          <cell r="C50" t="str">
            <v>TOTAL CYP502 POST PROCESSING ROW COUNT</v>
          </cell>
          <cell r="D50" t="str">
            <v>min n1 max n7</v>
          </cell>
          <cell r="E50" t="str">
            <v>CYP000Header</v>
          </cell>
          <cell r="F50" t="str">
            <v>N</v>
          </cell>
          <cell r="G50" t="str">
            <v>Y</v>
          </cell>
          <cell r="H50" t="str">
            <v>Y</v>
          </cell>
          <cell r="I50" t="str">
            <v>Y</v>
          </cell>
          <cell r="J50">
            <v>0</v>
          </cell>
          <cell r="K50">
            <v>0</v>
          </cell>
          <cell r="L50">
            <v>5</v>
          </cell>
          <cell r="M50">
            <v>1</v>
          </cell>
          <cell r="N50">
            <v>0</v>
          </cell>
          <cell r="O50">
            <v>0</v>
          </cell>
          <cell r="P50">
            <v>0</v>
          </cell>
          <cell r="Q50">
            <v>1</v>
          </cell>
          <cell r="R50" t="str">
            <v>integer</v>
          </cell>
          <cell r="S50" t="str">
            <v>&lt;xs:element name="C000D23" minOccurs="0"&gt;</v>
          </cell>
          <cell r="T50" t="str">
            <v>&lt;xs:annotation&gt;</v>
          </cell>
          <cell r="U50" t="str">
            <v>&lt;xs:documentation&gt;TOTAL CYP502 POST PROCESSING ROW COUNT&lt;/xs:documentation&gt;</v>
          </cell>
          <cell r="V50" t="str">
            <v>&lt;/xs:annotation&gt;</v>
          </cell>
          <cell r="W50" t="str">
            <v>&lt;xs:simpleType&gt;</v>
          </cell>
          <cell r="X50" t="str">
            <v>&lt;xs:restriction base="xs:integer"&gt;</v>
          </cell>
          <cell r="Y50" t="str">
            <v>&lt;/xs:restriction&gt;</v>
          </cell>
          <cell r="Z50" t="str">
            <v>&lt;/xs:simpleType&gt;</v>
          </cell>
          <cell r="AA50" t="str">
            <v>&lt;/xs:element&gt;</v>
          </cell>
          <cell r="AB50" t="str">
            <v>&lt;xs:element name="C000D23" minOccurs="0"&gt;
&lt;xs:annotation&gt;
&lt;xs:documentation&gt;TOTAL CYP502 POST PROCESSING ROW COUNT&lt;/xs:documentation&gt;
&lt;/xs:annotation&gt;
&lt;xs:simpleType&gt;
&lt;xs:restriction base="xs:integer"&gt;
&lt;/xs:restriction&gt;
&lt;/xs:simpleType&gt;
&lt;/xs:element&gt;</v>
          </cell>
        </row>
        <row r="51">
          <cell r="A51">
            <v>32</v>
          </cell>
          <cell r="B51" t="str">
            <v>C000D24</v>
          </cell>
          <cell r="C51" t="str">
            <v>TOTAL CYP601 POST PROCESSING ROW COUNT</v>
          </cell>
          <cell r="D51" t="str">
            <v>min n1 max n7</v>
          </cell>
          <cell r="E51" t="str">
            <v>CYP000Header</v>
          </cell>
          <cell r="F51" t="str">
            <v>N</v>
          </cell>
          <cell r="G51" t="str">
            <v>Y</v>
          </cell>
          <cell r="H51" t="str">
            <v>Y</v>
          </cell>
          <cell r="I51" t="str">
            <v>Y</v>
          </cell>
          <cell r="J51">
            <v>0</v>
          </cell>
          <cell r="K51">
            <v>0</v>
          </cell>
          <cell r="L51">
            <v>5</v>
          </cell>
          <cell r="M51">
            <v>1</v>
          </cell>
          <cell r="N51">
            <v>0</v>
          </cell>
          <cell r="O51">
            <v>0</v>
          </cell>
          <cell r="P51">
            <v>0</v>
          </cell>
          <cell r="Q51">
            <v>1</v>
          </cell>
          <cell r="R51" t="str">
            <v>integer</v>
          </cell>
          <cell r="S51" t="str">
            <v>&lt;xs:element name="C000D24" minOccurs="0"&gt;</v>
          </cell>
          <cell r="T51" t="str">
            <v>&lt;xs:annotation&gt;</v>
          </cell>
          <cell r="U51" t="str">
            <v>&lt;xs:documentation&gt;TOTAL CYP601 POST PROCESSING ROW COUNT&lt;/xs:documentation&gt;</v>
          </cell>
          <cell r="V51" t="str">
            <v>&lt;/xs:annotation&gt;</v>
          </cell>
          <cell r="W51" t="str">
            <v>&lt;xs:simpleType&gt;</v>
          </cell>
          <cell r="X51" t="str">
            <v>&lt;xs:restriction base="xs:integer"&gt;</v>
          </cell>
          <cell r="Y51" t="str">
            <v>&lt;/xs:restriction&gt;</v>
          </cell>
          <cell r="Z51" t="str">
            <v>&lt;/xs:simpleType&gt;</v>
          </cell>
          <cell r="AA51" t="str">
            <v>&lt;/xs:element&gt;</v>
          </cell>
          <cell r="AB51" t="str">
            <v>&lt;xs:element name="C000D24" minOccurs="0"&gt;
&lt;xs:annotation&gt;
&lt;xs:documentation&gt;TOTAL CYP601 POST PROCESSING ROW COUNT&lt;/xs:documentation&gt;
&lt;/xs:annotation&gt;
&lt;xs:simpleType&gt;
&lt;xs:restriction base="xs:integer"&gt;
&lt;/xs:restriction&gt;
&lt;/xs:simpleType&gt;
&lt;/xs:element&gt;</v>
          </cell>
        </row>
        <row r="52">
          <cell r="A52">
            <v>33</v>
          </cell>
          <cell r="B52" t="str">
            <v>C000D25</v>
          </cell>
          <cell r="C52" t="str">
            <v>TOTAL CYP602 POST PROCESSING ROW COUNT</v>
          </cell>
          <cell r="D52" t="str">
            <v>min n1 max n7</v>
          </cell>
          <cell r="E52" t="str">
            <v>CYP000Header</v>
          </cell>
          <cell r="F52" t="str">
            <v>N</v>
          </cell>
          <cell r="G52" t="str">
            <v>Y</v>
          </cell>
          <cell r="H52" t="str">
            <v>Y</v>
          </cell>
          <cell r="I52" t="str">
            <v>Y</v>
          </cell>
          <cell r="J52">
            <v>0</v>
          </cell>
          <cell r="K52">
            <v>0</v>
          </cell>
          <cell r="L52">
            <v>5</v>
          </cell>
          <cell r="M52">
            <v>1</v>
          </cell>
          <cell r="N52">
            <v>0</v>
          </cell>
          <cell r="O52">
            <v>0</v>
          </cell>
          <cell r="P52">
            <v>0</v>
          </cell>
          <cell r="Q52">
            <v>1</v>
          </cell>
          <cell r="R52" t="str">
            <v>integer</v>
          </cell>
          <cell r="S52" t="str">
            <v>&lt;xs:element name="C000D25" minOccurs="0"&gt;</v>
          </cell>
          <cell r="T52" t="str">
            <v>&lt;xs:annotation&gt;</v>
          </cell>
          <cell r="U52" t="str">
            <v>&lt;xs:documentation&gt;TOTAL CYP602 POST PROCESSING ROW COUNT&lt;/xs:documentation&gt;</v>
          </cell>
          <cell r="V52" t="str">
            <v>&lt;/xs:annotation&gt;</v>
          </cell>
          <cell r="W52" t="str">
            <v>&lt;xs:simpleType&gt;</v>
          </cell>
          <cell r="X52" t="str">
            <v>&lt;xs:restriction base="xs:integer"&gt;</v>
          </cell>
          <cell r="Y52" t="str">
            <v>&lt;/xs:restriction&gt;</v>
          </cell>
          <cell r="Z52" t="str">
            <v>&lt;/xs:simpleType&gt;</v>
          </cell>
          <cell r="AA52" t="str">
            <v>&lt;/xs:element&gt;</v>
          </cell>
          <cell r="AB52" t="str">
            <v>&lt;xs:element name="C000D25" minOccurs="0"&gt;
&lt;xs:annotation&gt;
&lt;xs:documentation&gt;TOTAL CYP602 POST PROCESSING ROW COUNT&lt;/xs:documentation&gt;
&lt;/xs:annotation&gt;
&lt;xs:simpleType&gt;
&lt;xs:restriction base="xs:integer"&gt;
&lt;/xs:restriction&gt;
&lt;/xs:simpleType&gt;
&lt;/xs:element&gt;</v>
          </cell>
        </row>
        <row r="53">
          <cell r="A53">
            <v>34</v>
          </cell>
          <cell r="B53" t="str">
            <v>C000D26</v>
          </cell>
          <cell r="C53" t="str">
            <v>TOTAL CYP603 POST PROCESSING ROW COUNT</v>
          </cell>
          <cell r="D53" t="str">
            <v>min n1 max n7</v>
          </cell>
          <cell r="E53" t="str">
            <v>CYP000Header</v>
          </cell>
          <cell r="F53" t="str">
            <v>N</v>
          </cell>
          <cell r="G53" t="str">
            <v>Y</v>
          </cell>
          <cell r="H53" t="str">
            <v>Y</v>
          </cell>
          <cell r="I53" t="str">
            <v>Y</v>
          </cell>
          <cell r="J53">
            <v>0</v>
          </cell>
          <cell r="K53">
            <v>0</v>
          </cell>
          <cell r="L53">
            <v>5</v>
          </cell>
          <cell r="M53">
            <v>1</v>
          </cell>
          <cell r="N53">
            <v>0</v>
          </cell>
          <cell r="O53">
            <v>0</v>
          </cell>
          <cell r="P53">
            <v>0</v>
          </cell>
          <cell r="Q53">
            <v>1</v>
          </cell>
          <cell r="R53" t="str">
            <v>integer</v>
          </cell>
          <cell r="S53" t="str">
            <v>&lt;xs:element name="C000D26" minOccurs="0"&gt;</v>
          </cell>
          <cell r="T53" t="str">
            <v>&lt;xs:annotation&gt;</v>
          </cell>
          <cell r="U53" t="str">
            <v>&lt;xs:documentation&gt;TOTAL CYP603 POST PROCESSING ROW COUNT&lt;/xs:documentation&gt;</v>
          </cell>
          <cell r="V53" t="str">
            <v>&lt;/xs:annotation&gt;</v>
          </cell>
          <cell r="W53" t="str">
            <v>&lt;xs:simpleType&gt;</v>
          </cell>
          <cell r="X53" t="str">
            <v>&lt;xs:restriction base="xs:integer"&gt;</v>
          </cell>
          <cell r="Y53" t="str">
            <v>&lt;/xs:restriction&gt;</v>
          </cell>
          <cell r="Z53" t="str">
            <v>&lt;/xs:simpleType&gt;</v>
          </cell>
          <cell r="AA53" t="str">
            <v>&lt;/xs:element&gt;</v>
          </cell>
          <cell r="AB53" t="str">
            <v>&lt;xs:element name="C000D26" minOccurs="0"&gt;
&lt;xs:annotation&gt;
&lt;xs:documentation&gt;TOTAL CYP603 POST PROCESSING ROW COUNT&lt;/xs:documentation&gt;
&lt;/xs:annotation&gt;
&lt;xs:simpleType&gt;
&lt;xs:restriction base="xs:integer"&gt;
&lt;/xs:restriction&gt;
&lt;/xs:simpleType&gt;
&lt;/xs:element&gt;</v>
          </cell>
        </row>
        <row r="54">
          <cell r="A54">
            <v>35</v>
          </cell>
          <cell r="B54" t="str">
            <v>C000D27</v>
          </cell>
          <cell r="C54" t="str">
            <v>TOTAL CYP604 POST PROCESSING ROW COUNT</v>
          </cell>
          <cell r="D54" t="str">
            <v>min n1 max n7</v>
          </cell>
          <cell r="E54" t="str">
            <v>CYP000Header</v>
          </cell>
          <cell r="F54" t="str">
            <v>N</v>
          </cell>
          <cell r="G54" t="str">
            <v>Y</v>
          </cell>
          <cell r="H54" t="str">
            <v>Y</v>
          </cell>
          <cell r="I54" t="str">
            <v>Y</v>
          </cell>
          <cell r="J54">
            <v>0</v>
          </cell>
          <cell r="K54">
            <v>0</v>
          </cell>
          <cell r="L54">
            <v>5</v>
          </cell>
          <cell r="M54">
            <v>1</v>
          </cell>
          <cell r="N54">
            <v>0</v>
          </cell>
          <cell r="O54">
            <v>0</v>
          </cell>
          <cell r="P54">
            <v>0</v>
          </cell>
          <cell r="Q54">
            <v>1</v>
          </cell>
          <cell r="R54" t="str">
            <v>integer</v>
          </cell>
          <cell r="S54" t="str">
            <v>&lt;xs:element name="C000D27" minOccurs="0"&gt;</v>
          </cell>
          <cell r="T54" t="str">
            <v>&lt;xs:annotation&gt;</v>
          </cell>
          <cell r="U54" t="str">
            <v>&lt;xs:documentation&gt;TOTAL CYP604 POST PROCESSING ROW COUNT&lt;/xs:documentation&gt;</v>
          </cell>
          <cell r="V54" t="str">
            <v>&lt;/xs:annotation&gt;</v>
          </cell>
          <cell r="W54" t="str">
            <v>&lt;xs:simpleType&gt;</v>
          </cell>
          <cell r="X54" t="str">
            <v>&lt;xs:restriction base="xs:integer"&gt;</v>
          </cell>
          <cell r="Y54" t="str">
            <v>&lt;/xs:restriction&gt;</v>
          </cell>
          <cell r="Z54" t="str">
            <v>&lt;/xs:simpleType&gt;</v>
          </cell>
          <cell r="AA54" t="str">
            <v>&lt;/xs:element&gt;</v>
          </cell>
          <cell r="AB54" t="str">
            <v>&lt;xs:element name="C000D27" minOccurs="0"&gt;
&lt;xs:annotation&gt;
&lt;xs:documentation&gt;TOTAL CYP604 POST PROCESSING ROW COUNT&lt;/xs:documentation&gt;
&lt;/xs:annotation&gt;
&lt;xs:simpleType&gt;
&lt;xs:restriction base="xs:integer"&gt;
&lt;/xs:restriction&gt;
&lt;/xs:simpleType&gt;
&lt;/xs:element&gt;</v>
          </cell>
        </row>
        <row r="55">
          <cell r="A55">
            <v>36</v>
          </cell>
          <cell r="B55" t="str">
            <v>C000D28</v>
          </cell>
          <cell r="C55" t="str">
            <v>TOTAL CYP605 POST PROCESSING ROW COUNT</v>
          </cell>
          <cell r="D55" t="str">
            <v>min n1 max n7</v>
          </cell>
          <cell r="E55" t="str">
            <v>CYP000Header</v>
          </cell>
          <cell r="F55" t="str">
            <v>N</v>
          </cell>
          <cell r="G55" t="str">
            <v>Y</v>
          </cell>
          <cell r="H55" t="str">
            <v>Y</v>
          </cell>
          <cell r="I55" t="str">
            <v>Y</v>
          </cell>
          <cell r="J55">
            <v>0</v>
          </cell>
          <cell r="K55">
            <v>0</v>
          </cell>
          <cell r="L55">
            <v>5</v>
          </cell>
          <cell r="M55">
            <v>1</v>
          </cell>
          <cell r="N55">
            <v>0</v>
          </cell>
          <cell r="O55">
            <v>0</v>
          </cell>
          <cell r="P55">
            <v>0</v>
          </cell>
          <cell r="Q55">
            <v>1</v>
          </cell>
          <cell r="R55" t="str">
            <v>integer</v>
          </cell>
          <cell r="S55" t="str">
            <v>&lt;xs:element name="C000D28" minOccurs="0"&gt;</v>
          </cell>
          <cell r="T55" t="str">
            <v>&lt;xs:annotation&gt;</v>
          </cell>
          <cell r="U55" t="str">
            <v>&lt;xs:documentation&gt;TOTAL CYP605 POST PROCESSING ROW COUNT&lt;/xs:documentation&gt;</v>
          </cell>
          <cell r="V55" t="str">
            <v>&lt;/xs:annotation&gt;</v>
          </cell>
          <cell r="W55" t="str">
            <v>&lt;xs:simpleType&gt;</v>
          </cell>
          <cell r="X55" t="str">
            <v>&lt;xs:restriction base="xs:integer"&gt;</v>
          </cell>
          <cell r="Y55" t="str">
            <v>&lt;/xs:restriction&gt;</v>
          </cell>
          <cell r="Z55" t="str">
            <v>&lt;/xs:simpleType&gt;</v>
          </cell>
          <cell r="AA55" t="str">
            <v>&lt;/xs:element&gt;</v>
          </cell>
          <cell r="AB55" t="str">
            <v>&lt;xs:element name="C000D28" minOccurs="0"&gt;
&lt;xs:annotation&gt;
&lt;xs:documentation&gt;TOTAL CYP605 POST PROCESSING ROW COUNT&lt;/xs:documentation&gt;
&lt;/xs:annotation&gt;
&lt;xs:simpleType&gt;
&lt;xs:restriction base="xs:integer"&gt;
&lt;/xs:restriction&gt;
&lt;/xs:simpleType&gt;
&lt;/xs:element&gt;</v>
          </cell>
        </row>
        <row r="56">
          <cell r="A56">
            <v>37</v>
          </cell>
          <cell r="B56" t="str">
            <v>C000D29</v>
          </cell>
          <cell r="C56" t="str">
            <v>TOTAL CYP606 POST PROCESSING ROW COUNT</v>
          </cell>
          <cell r="D56" t="str">
            <v>min n1 max n7</v>
          </cell>
          <cell r="E56" t="str">
            <v>CYP000Header</v>
          </cell>
          <cell r="F56" t="str">
            <v>N</v>
          </cell>
          <cell r="G56" t="str">
            <v>Y</v>
          </cell>
          <cell r="H56" t="str">
            <v>Y</v>
          </cell>
          <cell r="I56" t="str">
            <v>Y</v>
          </cell>
          <cell r="J56">
            <v>0</v>
          </cell>
          <cell r="K56">
            <v>0</v>
          </cell>
          <cell r="L56">
            <v>5</v>
          </cell>
          <cell r="M56">
            <v>1</v>
          </cell>
          <cell r="N56">
            <v>0</v>
          </cell>
          <cell r="O56">
            <v>0</v>
          </cell>
          <cell r="P56">
            <v>0</v>
          </cell>
          <cell r="Q56">
            <v>1</v>
          </cell>
          <cell r="R56" t="str">
            <v>integer</v>
          </cell>
          <cell r="S56" t="str">
            <v>&lt;xs:element name="C000D29" minOccurs="0"&gt;</v>
          </cell>
          <cell r="T56" t="str">
            <v>&lt;xs:annotation&gt;</v>
          </cell>
          <cell r="U56" t="str">
            <v>&lt;xs:documentation&gt;TOTAL CYP606 POST PROCESSING ROW COUNT&lt;/xs:documentation&gt;</v>
          </cell>
          <cell r="V56" t="str">
            <v>&lt;/xs:annotation&gt;</v>
          </cell>
          <cell r="W56" t="str">
            <v>&lt;xs:simpleType&gt;</v>
          </cell>
          <cell r="X56" t="str">
            <v>&lt;xs:restriction base="xs:integer"&gt;</v>
          </cell>
          <cell r="Y56" t="str">
            <v>&lt;/xs:restriction&gt;</v>
          </cell>
          <cell r="Z56" t="str">
            <v>&lt;/xs:simpleType&gt;</v>
          </cell>
          <cell r="AA56" t="str">
            <v>&lt;/xs:element&gt;</v>
          </cell>
          <cell r="AB56" t="str">
            <v>&lt;xs:element name="C000D29" minOccurs="0"&gt;
&lt;xs:annotation&gt;
&lt;xs:documentation&gt;TOTAL CYP606 POST PROCESSING ROW COUNT&lt;/xs:documentation&gt;
&lt;/xs:annotation&gt;
&lt;xs:simpleType&gt;
&lt;xs:restriction base="xs:integer"&gt;
&lt;/xs:restriction&gt;
&lt;/xs:simpleType&gt;
&lt;/xs:element&gt;</v>
          </cell>
        </row>
        <row r="57">
          <cell r="A57">
            <v>38</v>
          </cell>
          <cell r="B57" t="str">
            <v>C000D30</v>
          </cell>
          <cell r="C57" t="str">
            <v>TOTAL CYP607 POST PROCESSING ROW COUNT</v>
          </cell>
          <cell r="D57" t="str">
            <v>min n1 max n7</v>
          </cell>
          <cell r="E57" t="str">
            <v>CYP000Header</v>
          </cell>
          <cell r="F57" t="str">
            <v>N</v>
          </cell>
          <cell r="G57" t="str">
            <v>Y</v>
          </cell>
          <cell r="H57" t="str">
            <v>Y</v>
          </cell>
          <cell r="I57" t="str">
            <v>Y</v>
          </cell>
          <cell r="J57">
            <v>0</v>
          </cell>
          <cell r="K57">
            <v>0</v>
          </cell>
          <cell r="L57">
            <v>5</v>
          </cell>
          <cell r="M57">
            <v>1</v>
          </cell>
          <cell r="N57">
            <v>0</v>
          </cell>
          <cell r="O57">
            <v>0</v>
          </cell>
          <cell r="P57">
            <v>0</v>
          </cell>
          <cell r="Q57">
            <v>1</v>
          </cell>
          <cell r="R57" t="str">
            <v>integer</v>
          </cell>
          <cell r="S57" t="str">
            <v>&lt;xs:element name="C000D30" minOccurs="0"&gt;</v>
          </cell>
          <cell r="T57" t="str">
            <v>&lt;xs:annotation&gt;</v>
          </cell>
          <cell r="U57" t="str">
            <v>&lt;xs:documentation&gt;TOTAL CYP607 POST PROCESSING ROW COUNT&lt;/xs:documentation&gt;</v>
          </cell>
          <cell r="V57" t="str">
            <v>&lt;/xs:annotation&gt;</v>
          </cell>
          <cell r="W57" t="str">
            <v>&lt;xs:simpleType&gt;</v>
          </cell>
          <cell r="X57" t="str">
            <v>&lt;xs:restriction base="xs:integer"&gt;</v>
          </cell>
          <cell r="Y57" t="str">
            <v>&lt;/xs:restriction&gt;</v>
          </cell>
          <cell r="Z57" t="str">
            <v>&lt;/xs:simpleType&gt;</v>
          </cell>
          <cell r="AA57" t="str">
            <v>&lt;/xs:element&gt;</v>
          </cell>
          <cell r="AB57" t="str">
            <v>&lt;xs:element name="C000D30" minOccurs="0"&gt;
&lt;xs:annotation&gt;
&lt;xs:documentation&gt;TOTAL CYP607 POST PROCESSING ROW COUNT&lt;/xs:documentation&gt;
&lt;/xs:annotation&gt;
&lt;xs:simpleType&gt;
&lt;xs:restriction base="xs:integer"&gt;
&lt;/xs:restriction&gt;
&lt;/xs:simpleType&gt;
&lt;/xs:element&gt;</v>
          </cell>
        </row>
        <row r="58">
          <cell r="A58">
            <v>39</v>
          </cell>
          <cell r="B58" t="str">
            <v>C000D31</v>
          </cell>
          <cell r="C58" t="str">
            <v>TOTAL CYP608 POST PROCESSING ROW COUNT</v>
          </cell>
          <cell r="D58" t="str">
            <v>min n1 max n7</v>
          </cell>
          <cell r="E58" t="str">
            <v>CYP000Header</v>
          </cell>
          <cell r="F58" t="str">
            <v>N</v>
          </cell>
          <cell r="G58" t="str">
            <v>Y</v>
          </cell>
          <cell r="H58" t="str">
            <v>Y</v>
          </cell>
          <cell r="I58" t="str">
            <v>Y</v>
          </cell>
          <cell r="J58">
            <v>0</v>
          </cell>
          <cell r="K58">
            <v>0</v>
          </cell>
          <cell r="L58">
            <v>5</v>
          </cell>
          <cell r="M58">
            <v>1</v>
          </cell>
          <cell r="N58">
            <v>0</v>
          </cell>
          <cell r="O58">
            <v>0</v>
          </cell>
          <cell r="P58">
            <v>0</v>
          </cell>
          <cell r="Q58">
            <v>1</v>
          </cell>
          <cell r="R58" t="str">
            <v>integer</v>
          </cell>
          <cell r="S58" t="str">
            <v>&lt;xs:element name="C000D31" minOccurs="0"&gt;</v>
          </cell>
          <cell r="T58" t="str">
            <v>&lt;xs:annotation&gt;</v>
          </cell>
          <cell r="U58" t="str">
            <v>&lt;xs:documentation&gt;TOTAL CYP608 POST PROCESSING ROW COUNT&lt;/xs:documentation&gt;</v>
          </cell>
          <cell r="V58" t="str">
            <v>&lt;/xs:annotation&gt;</v>
          </cell>
          <cell r="W58" t="str">
            <v>&lt;xs:simpleType&gt;</v>
          </cell>
          <cell r="X58" t="str">
            <v>&lt;xs:restriction base="xs:integer"&gt;</v>
          </cell>
          <cell r="Y58" t="str">
            <v>&lt;/xs:restriction&gt;</v>
          </cell>
          <cell r="Z58" t="str">
            <v>&lt;/xs:simpleType&gt;</v>
          </cell>
          <cell r="AA58" t="str">
            <v>&lt;/xs:element&gt;</v>
          </cell>
          <cell r="AB58" t="str">
            <v>&lt;xs:element name="C000D31" minOccurs="0"&gt;
&lt;xs:annotation&gt;
&lt;xs:documentation&gt;TOTAL CYP608 POST PROCESSING ROW COUNT&lt;/xs:documentation&gt;
&lt;/xs:annotation&gt;
&lt;xs:simpleType&gt;
&lt;xs:restriction base="xs:integer"&gt;
&lt;/xs:restriction&gt;
&lt;/xs:simpleType&gt;
&lt;/xs:element&gt;</v>
          </cell>
        </row>
        <row r="59">
          <cell r="A59">
            <v>40</v>
          </cell>
          <cell r="B59" t="str">
            <v>C000D32</v>
          </cell>
          <cell r="C59" t="str">
            <v>TOTAL CYP609 POST PROCESSING ROW COUNT</v>
          </cell>
          <cell r="D59" t="str">
            <v>min n1 max n7</v>
          </cell>
          <cell r="E59" t="str">
            <v>CYP000Header</v>
          </cell>
          <cell r="F59" t="str">
            <v>N</v>
          </cell>
          <cell r="G59" t="str">
            <v>Y</v>
          </cell>
          <cell r="H59" t="str">
            <v>Y</v>
          </cell>
          <cell r="I59" t="str">
            <v>Y</v>
          </cell>
          <cell r="J59">
            <v>0</v>
          </cell>
          <cell r="K59">
            <v>0</v>
          </cell>
          <cell r="L59">
            <v>5</v>
          </cell>
          <cell r="M59">
            <v>1</v>
          </cell>
          <cell r="N59">
            <v>0</v>
          </cell>
          <cell r="O59">
            <v>0</v>
          </cell>
          <cell r="P59">
            <v>0</v>
          </cell>
          <cell r="Q59">
            <v>1</v>
          </cell>
          <cell r="R59" t="str">
            <v>integer</v>
          </cell>
          <cell r="S59" t="str">
            <v>&lt;xs:element name="C000D32" minOccurs="0"&gt;</v>
          </cell>
          <cell r="T59" t="str">
            <v>&lt;xs:annotation&gt;</v>
          </cell>
          <cell r="U59" t="str">
            <v>&lt;xs:documentation&gt;TOTAL CYP609 POST PROCESSING ROW COUNT&lt;/xs:documentation&gt;</v>
          </cell>
          <cell r="V59" t="str">
            <v>&lt;/xs:annotation&gt;</v>
          </cell>
          <cell r="W59" t="str">
            <v>&lt;xs:simpleType&gt;</v>
          </cell>
          <cell r="X59" t="str">
            <v>&lt;xs:restriction base="xs:integer"&gt;</v>
          </cell>
          <cell r="Y59" t="str">
            <v>&lt;/xs:restriction&gt;</v>
          </cell>
          <cell r="Z59" t="str">
            <v>&lt;/xs:simpleType&gt;</v>
          </cell>
          <cell r="AA59" t="str">
            <v>&lt;/xs:element&gt;</v>
          </cell>
          <cell r="AB59" t="str">
            <v>&lt;xs:element name="C000D32" minOccurs="0"&gt;
&lt;xs:annotation&gt;
&lt;xs:documentation&gt;TOTAL CYP609 POST PROCESSING ROW COUNT&lt;/xs:documentation&gt;
&lt;/xs:annotation&gt;
&lt;xs:simpleType&gt;
&lt;xs:restriction base="xs:integer"&gt;
&lt;/xs:restriction&gt;
&lt;/xs:simpleType&gt;
&lt;/xs:element&gt;</v>
          </cell>
        </row>
        <row r="60">
          <cell r="A60">
            <v>41</v>
          </cell>
          <cell r="B60" t="str">
            <v>C000D33</v>
          </cell>
          <cell r="C60" t="str">
            <v>TOTAL CYP610 POST PROCESSING ROW COUNT</v>
          </cell>
          <cell r="D60" t="str">
            <v>min n1 max n7</v>
          </cell>
          <cell r="E60" t="str">
            <v>CYP000Header</v>
          </cell>
          <cell r="F60" t="str">
            <v>N</v>
          </cell>
          <cell r="G60" t="str">
            <v>Y</v>
          </cell>
          <cell r="H60" t="str">
            <v>Y</v>
          </cell>
          <cell r="I60" t="str">
            <v>Y</v>
          </cell>
          <cell r="J60">
            <v>0</v>
          </cell>
          <cell r="K60">
            <v>0</v>
          </cell>
          <cell r="L60">
            <v>5</v>
          </cell>
          <cell r="M60">
            <v>1</v>
          </cell>
          <cell r="N60">
            <v>0</v>
          </cell>
          <cell r="O60">
            <v>0</v>
          </cell>
          <cell r="P60">
            <v>0</v>
          </cell>
          <cell r="Q60">
            <v>1</v>
          </cell>
          <cell r="R60" t="str">
            <v>integer</v>
          </cell>
          <cell r="S60" t="str">
            <v>&lt;xs:element name="C000D33" minOccurs="0"&gt;</v>
          </cell>
          <cell r="T60" t="str">
            <v>&lt;xs:annotation&gt;</v>
          </cell>
          <cell r="U60" t="str">
            <v>&lt;xs:documentation&gt;TOTAL CYP610 POST PROCESSING ROW COUNT&lt;/xs:documentation&gt;</v>
          </cell>
          <cell r="V60" t="str">
            <v>&lt;/xs:annotation&gt;</v>
          </cell>
          <cell r="W60" t="str">
            <v>&lt;xs:simpleType&gt;</v>
          </cell>
          <cell r="X60" t="str">
            <v>&lt;xs:restriction base="xs:integer"&gt;</v>
          </cell>
          <cell r="Y60" t="str">
            <v>&lt;/xs:restriction&gt;</v>
          </cell>
          <cell r="Z60" t="str">
            <v>&lt;/xs:simpleType&gt;</v>
          </cell>
          <cell r="AA60" t="str">
            <v>&lt;/xs:element&gt;</v>
          </cell>
          <cell r="AB60" t="str">
            <v>&lt;xs:element name="C000D33" minOccurs="0"&gt;
&lt;xs:annotation&gt;
&lt;xs:documentation&gt;TOTAL CYP610 POST PROCESSING ROW COUNT&lt;/xs:documentation&gt;
&lt;/xs:annotation&gt;
&lt;xs:simpleType&gt;
&lt;xs:restriction base="xs:integer"&gt;
&lt;/xs:restriction&gt;
&lt;/xs:simpleType&gt;
&lt;/xs:element&gt;</v>
          </cell>
        </row>
        <row r="61">
          <cell r="A61">
            <v>42</v>
          </cell>
          <cell r="B61" t="str">
            <v>C000D34</v>
          </cell>
          <cell r="C61" t="str">
            <v>TOTAL CYP611 POST PROCESSING ROW COUNT</v>
          </cell>
          <cell r="D61" t="str">
            <v>min n1 max n7</v>
          </cell>
          <cell r="E61" t="str">
            <v>CYP000Header</v>
          </cell>
          <cell r="F61" t="str">
            <v>N</v>
          </cell>
          <cell r="G61" t="str">
            <v>Y</v>
          </cell>
          <cell r="H61" t="str">
            <v>Y</v>
          </cell>
          <cell r="I61" t="str">
            <v>Y</v>
          </cell>
          <cell r="J61">
            <v>0</v>
          </cell>
          <cell r="K61">
            <v>0</v>
          </cell>
          <cell r="L61">
            <v>5</v>
          </cell>
          <cell r="M61">
            <v>1</v>
          </cell>
          <cell r="N61">
            <v>0</v>
          </cell>
          <cell r="O61">
            <v>0</v>
          </cell>
          <cell r="P61">
            <v>0</v>
          </cell>
          <cell r="Q61">
            <v>1</v>
          </cell>
          <cell r="R61" t="str">
            <v>integer</v>
          </cell>
          <cell r="S61" t="str">
            <v>&lt;xs:element name="C000D34" minOccurs="0"&gt;</v>
          </cell>
          <cell r="T61" t="str">
            <v>&lt;xs:annotation&gt;</v>
          </cell>
          <cell r="U61" t="str">
            <v>&lt;xs:documentation&gt;TOTAL CYP611 POST PROCESSING ROW COUNT&lt;/xs:documentation&gt;</v>
          </cell>
          <cell r="V61" t="str">
            <v>&lt;/xs:annotation&gt;</v>
          </cell>
          <cell r="W61" t="str">
            <v>&lt;xs:simpleType&gt;</v>
          </cell>
          <cell r="X61" t="str">
            <v>&lt;xs:restriction base="xs:integer"&gt;</v>
          </cell>
          <cell r="Y61" t="str">
            <v>&lt;/xs:restriction&gt;</v>
          </cell>
          <cell r="Z61" t="str">
            <v>&lt;/xs:simpleType&gt;</v>
          </cell>
          <cell r="AA61" t="str">
            <v>&lt;/xs:element&gt;</v>
          </cell>
          <cell r="AB61" t="str">
            <v>&lt;xs:element name="C000D34" minOccurs="0"&gt;
&lt;xs:annotation&gt;
&lt;xs:documentation&gt;TOTAL CYP611 POST PROCESSING ROW COUNT&lt;/xs:documentation&gt;
&lt;/xs:annotation&gt;
&lt;xs:simpleType&gt;
&lt;xs:restriction base="xs:integer"&gt;
&lt;/xs:restriction&gt;
&lt;/xs:simpleType&gt;
&lt;/xs:element&gt;</v>
          </cell>
        </row>
        <row r="62">
          <cell r="A62">
            <v>43</v>
          </cell>
          <cell r="B62" t="str">
            <v>C000D35</v>
          </cell>
          <cell r="C62" t="str">
            <v>TOTAL CYP901 POST PROCESSING ROW COUNT</v>
          </cell>
          <cell r="D62" t="str">
            <v>min n1 max n7</v>
          </cell>
          <cell r="E62" t="str">
            <v>CYP000Header</v>
          </cell>
          <cell r="F62" t="str">
            <v>N</v>
          </cell>
          <cell r="G62" t="str">
            <v>Y</v>
          </cell>
          <cell r="H62" t="str">
            <v>Y</v>
          </cell>
          <cell r="I62" t="str">
            <v>Y</v>
          </cell>
          <cell r="J62">
            <v>0</v>
          </cell>
          <cell r="K62">
            <v>0</v>
          </cell>
          <cell r="L62">
            <v>5</v>
          </cell>
          <cell r="M62">
            <v>1</v>
          </cell>
          <cell r="N62">
            <v>0</v>
          </cell>
          <cell r="O62">
            <v>0</v>
          </cell>
          <cell r="P62">
            <v>0</v>
          </cell>
          <cell r="Q62">
            <v>1</v>
          </cell>
          <cell r="R62" t="str">
            <v>integer</v>
          </cell>
          <cell r="S62" t="str">
            <v>&lt;xs:element name="C000D35" minOccurs="0"&gt;</v>
          </cell>
          <cell r="T62" t="str">
            <v>&lt;xs:annotation&gt;</v>
          </cell>
          <cell r="U62" t="str">
            <v>&lt;xs:documentation&gt;TOTAL CYP901 POST PROCESSING ROW COUNT&lt;/xs:documentation&gt;</v>
          </cell>
          <cell r="V62" t="str">
            <v>&lt;/xs:annotation&gt;</v>
          </cell>
          <cell r="W62" t="str">
            <v>&lt;xs:simpleType&gt;</v>
          </cell>
          <cell r="X62" t="str">
            <v>&lt;xs:restriction base="xs:integer"&gt;</v>
          </cell>
          <cell r="Y62" t="str">
            <v>&lt;/xs:restriction&gt;</v>
          </cell>
          <cell r="Z62" t="str">
            <v>&lt;/xs:simpleType&gt;</v>
          </cell>
          <cell r="AA62" t="str">
            <v>&lt;/xs:element&gt;</v>
          </cell>
          <cell r="AB62" t="str">
            <v>&lt;xs:element name="C000D35" minOccurs="0"&gt;
&lt;xs:annotation&gt;
&lt;xs:documentation&gt;TOTAL CYP901 POST PROCESSING ROW COUNT&lt;/xs:documentation&gt;
&lt;/xs:annotation&gt;
&lt;xs:simpleType&gt;
&lt;xs:restriction base="xs:integer"&gt;
&lt;/xs:restriction&gt;
&lt;/xs:simpleType&gt;
&lt;/xs:element&gt;</v>
          </cell>
        </row>
        <row r="63">
          <cell r="A63">
            <v>44</v>
          </cell>
          <cell r="B63" t="str">
            <v>C001901</v>
          </cell>
          <cell r="C63" t="str">
            <v>LOCAL PATIENT IDENTIFIER (EXTENDED)</v>
          </cell>
          <cell r="D63" t="str">
            <v>max an20</v>
          </cell>
          <cell r="E63" t="str">
            <v>CYP001MPI</v>
          </cell>
          <cell r="F63" t="str">
            <v>Y</v>
          </cell>
          <cell r="G63" t="str">
            <v>Y</v>
          </cell>
          <cell r="H63" t="str">
            <v>N</v>
          </cell>
          <cell r="I63" t="str">
            <v>N</v>
          </cell>
          <cell r="J63">
            <v>1</v>
          </cell>
          <cell r="K63">
            <v>0</v>
          </cell>
          <cell r="L63">
            <v>6</v>
          </cell>
          <cell r="M63">
            <v>0</v>
          </cell>
          <cell r="N63">
            <v>0</v>
          </cell>
          <cell r="O63">
            <v>0</v>
          </cell>
          <cell r="P63">
            <v>0</v>
          </cell>
          <cell r="Q63">
            <v>1</v>
          </cell>
          <cell r="R63" t="str">
            <v>string</v>
          </cell>
          <cell r="S63" t="str">
            <v>&lt;xs:element name="C001901" minOccurs="0"&gt;</v>
          </cell>
          <cell r="T63" t="str">
            <v>&lt;xs:annotation&gt;</v>
          </cell>
          <cell r="U63" t="str">
            <v>&lt;xs:documentation&gt;LOCAL PATIENT IDENTIFIER (EXTENDED)&lt;/xs:documentation&gt;</v>
          </cell>
          <cell r="V63" t="str">
            <v>&lt;/xs:annotation&gt;</v>
          </cell>
          <cell r="W63" t="str">
            <v>&lt;xs:simpleType&gt;</v>
          </cell>
          <cell r="X63" t="str">
            <v>&lt;xs:restriction base="xs:string"&gt;</v>
          </cell>
          <cell r="Y63" t="str">
            <v>&lt;/xs:restriction&gt;</v>
          </cell>
          <cell r="Z63" t="str">
            <v>&lt;/xs:simpleType&gt;</v>
          </cell>
          <cell r="AA63" t="str">
            <v>&lt;/xs:element&gt;</v>
          </cell>
          <cell r="AB63" t="str">
            <v>&lt;xs:element name="C001901" minOccurs="0"&gt;
&lt;xs:annotation&gt;
&lt;xs:documentation&gt;LOCAL PATIENT IDENTIFIER (EXTENDED)&lt;/xs:documentation&gt;
&lt;/xs:annotation&gt;
&lt;xs:simpleType&gt;
&lt;xs:restriction base="xs:string"&gt;
&lt;/xs:restriction&gt;
&lt;/xs:simpleType&gt;
&lt;/xs:element&gt;</v>
          </cell>
        </row>
        <row r="64">
          <cell r="A64">
            <v>45</v>
          </cell>
          <cell r="B64" t="str">
            <v>C001010</v>
          </cell>
          <cell r="C64" t="str">
            <v>ORGANISATION CODE (LOCAL PATIENT IDENTIFIER)</v>
          </cell>
          <cell r="D64" t="str">
            <v>an3 or an5</v>
          </cell>
          <cell r="E64" t="str">
            <v>CYP001MPI</v>
          </cell>
          <cell r="F64" t="str">
            <v>Y</v>
          </cell>
          <cell r="G64" t="str">
            <v>Y</v>
          </cell>
          <cell r="H64" t="str">
            <v>Y</v>
          </cell>
          <cell r="I64" t="str">
            <v>Y</v>
          </cell>
          <cell r="J64">
            <v>1</v>
          </cell>
          <cell r="K64">
            <v>0</v>
          </cell>
          <cell r="L64">
            <v>2</v>
          </cell>
          <cell r="M64">
            <v>0</v>
          </cell>
          <cell r="N64">
            <v>0</v>
          </cell>
          <cell r="O64">
            <v>0</v>
          </cell>
          <cell r="P64">
            <v>0</v>
          </cell>
          <cell r="Q64">
            <v>1</v>
          </cell>
          <cell r="R64" t="str">
            <v>string</v>
          </cell>
          <cell r="S64" t="str">
            <v>&lt;xs:element name="C001010" minOccurs="0"&gt;</v>
          </cell>
          <cell r="T64" t="str">
            <v>&lt;xs:annotation&gt;</v>
          </cell>
          <cell r="U64" t="str">
            <v>&lt;xs:documentation&gt;ORGANISATION CODE (LOCAL PATIENT IDENTIFIER)&lt;/xs:documentation&gt;</v>
          </cell>
          <cell r="V64" t="str">
            <v>&lt;/xs:annotation&gt;</v>
          </cell>
          <cell r="W64" t="str">
            <v>&lt;xs:simpleType&gt;</v>
          </cell>
          <cell r="X64" t="str">
            <v>&lt;xs:restriction base="xs:string"&gt;</v>
          </cell>
          <cell r="Y64" t="str">
            <v>&lt;/xs:restriction&gt;</v>
          </cell>
          <cell r="Z64" t="str">
            <v>&lt;/xs:simpleType&gt;</v>
          </cell>
          <cell r="AA64" t="str">
            <v>&lt;/xs:element&gt;</v>
          </cell>
          <cell r="AB64" t="str">
            <v>&lt;xs:element name="C001010" minOccurs="0"&gt;
&lt;xs:annotation&gt;
&lt;xs:documentation&gt;ORGANISATION CODE (LOCAL PATIENT IDENTIFIER)&lt;/xs:documentation&gt;
&lt;/xs:annotation&gt;
&lt;xs:simpleType&gt;
&lt;xs:restriction base="xs:string"&gt;
&lt;/xs:restriction&gt;
&lt;/xs:simpleType&gt;
&lt;/xs:element&gt;</v>
          </cell>
        </row>
        <row r="65">
          <cell r="A65">
            <v>46</v>
          </cell>
          <cell r="B65" t="str">
            <v>C001020</v>
          </cell>
          <cell r="C65" t="str">
            <v>ORGANISATION CODE (RESIDENCE RESPONSIBILITY)</v>
          </cell>
          <cell r="D65" t="str">
            <v>an3</v>
          </cell>
          <cell r="E65" t="str">
            <v>CYP001MPI</v>
          </cell>
          <cell r="F65" t="str">
            <v>Y</v>
          </cell>
          <cell r="G65" t="str">
            <v>Y</v>
          </cell>
          <cell r="H65" t="str">
            <v>Y</v>
          </cell>
          <cell r="I65" t="str">
            <v>Y</v>
          </cell>
          <cell r="J65">
            <v>1</v>
          </cell>
          <cell r="K65">
            <v>0</v>
          </cell>
          <cell r="L65">
            <v>2</v>
          </cell>
          <cell r="M65">
            <v>0</v>
          </cell>
          <cell r="N65">
            <v>0</v>
          </cell>
          <cell r="O65">
            <v>0</v>
          </cell>
          <cell r="P65">
            <v>0</v>
          </cell>
          <cell r="Q65">
            <v>1</v>
          </cell>
          <cell r="R65" t="str">
            <v>string</v>
          </cell>
          <cell r="S65" t="str">
            <v>&lt;xs:element name="C001020" minOccurs="0"&gt;</v>
          </cell>
          <cell r="T65" t="str">
            <v>&lt;xs:annotation&gt;</v>
          </cell>
          <cell r="U65" t="str">
            <v>&lt;xs:documentation&gt;ORGANISATION CODE (RESIDENCE RESPONSIBILITY)&lt;/xs:documentation&gt;</v>
          </cell>
          <cell r="V65" t="str">
            <v>&lt;/xs:annotation&gt;</v>
          </cell>
          <cell r="W65" t="str">
            <v>&lt;xs:simpleType&gt;</v>
          </cell>
          <cell r="X65" t="str">
            <v>&lt;xs:restriction base="xs:string"&gt;</v>
          </cell>
          <cell r="Y65" t="str">
            <v>&lt;/xs:restriction&gt;</v>
          </cell>
          <cell r="Z65" t="str">
            <v>&lt;/xs:simpleType&gt;</v>
          </cell>
          <cell r="AA65" t="str">
            <v>&lt;/xs:element&gt;</v>
          </cell>
          <cell r="AB65" t="str">
            <v>&lt;xs:element name="C001020" minOccurs="0"&gt;
&lt;xs:annotation&gt;
&lt;xs:documentation&gt;ORGANISATION CODE (RESIDENCE RESPONSIBILITY)&lt;/xs:documentation&gt;
&lt;/xs:annotation&gt;
&lt;xs:simpleType&gt;
&lt;xs:restriction base="xs:string"&gt;
&lt;/xs:restriction&gt;
&lt;/xs:simpleType&gt;
&lt;/xs:element&gt;</v>
          </cell>
        </row>
        <row r="66">
          <cell r="A66">
            <v>47</v>
          </cell>
          <cell r="B66" t="str">
            <v>C001030</v>
          </cell>
          <cell r="C66" t="str">
            <v>ORGANISATION CODE (EDUCATIONAL ESTABLISHMENT)</v>
          </cell>
          <cell r="D66" t="str">
            <v>min an5 max an8</v>
          </cell>
          <cell r="E66" t="str">
            <v>CYP001MPI</v>
          </cell>
          <cell r="F66" t="str">
            <v>Y</v>
          </cell>
          <cell r="G66" t="str">
            <v>Y</v>
          </cell>
          <cell r="H66" t="str">
            <v>Y</v>
          </cell>
          <cell r="I66" t="str">
            <v>Y</v>
          </cell>
          <cell r="J66">
            <v>1</v>
          </cell>
          <cell r="K66">
            <v>0</v>
          </cell>
          <cell r="L66">
            <v>6</v>
          </cell>
          <cell r="M66">
            <v>0</v>
          </cell>
          <cell r="N66">
            <v>0</v>
          </cell>
          <cell r="O66">
            <v>0</v>
          </cell>
          <cell r="P66">
            <v>0</v>
          </cell>
          <cell r="Q66">
            <v>1</v>
          </cell>
          <cell r="R66" t="str">
            <v>string</v>
          </cell>
          <cell r="S66" t="str">
            <v>&lt;xs:element name="C001030" minOccurs="0"&gt;</v>
          </cell>
          <cell r="T66" t="str">
            <v>&lt;xs:annotation&gt;</v>
          </cell>
          <cell r="U66" t="str">
            <v>&lt;xs:documentation&gt;ORGANISATION CODE (EDUCATIONAL ESTABLISHMENT)&lt;/xs:documentation&gt;</v>
          </cell>
          <cell r="V66" t="str">
            <v>&lt;/xs:annotation&gt;</v>
          </cell>
          <cell r="W66" t="str">
            <v>&lt;xs:simpleType&gt;</v>
          </cell>
          <cell r="X66" t="str">
            <v>&lt;xs:restriction base="xs:string"&gt;</v>
          </cell>
          <cell r="Y66" t="str">
            <v>&lt;/xs:restriction&gt;</v>
          </cell>
          <cell r="Z66" t="str">
            <v>&lt;/xs:simpleType&gt;</v>
          </cell>
          <cell r="AA66" t="str">
            <v>&lt;/xs:element&gt;</v>
          </cell>
          <cell r="AB66" t="str">
            <v>&lt;xs:element name="C001030" minOccurs="0"&gt;
&lt;xs:annotation&gt;
&lt;xs:documentation&gt;ORGANISATION CODE (EDUCATIONAL ESTABLISHMENT)&lt;/xs:documentation&gt;
&lt;/xs:annotation&gt;
&lt;xs:simpleType&gt;
&lt;xs:restriction base="xs:string"&gt;
&lt;/xs:restriction&gt;
&lt;/xs:simpleType&gt;
&lt;/xs:element&gt;</v>
          </cell>
        </row>
        <row r="67">
          <cell r="A67">
            <v>48</v>
          </cell>
          <cell r="B67" t="str">
            <v>C001040</v>
          </cell>
          <cell r="C67" t="str">
            <v>NHS NUMBER</v>
          </cell>
          <cell r="D67" t="str">
            <v>n10</v>
          </cell>
          <cell r="E67" t="str">
            <v>CYP001MPI</v>
          </cell>
          <cell r="F67" t="str">
            <v>Y</v>
          </cell>
          <cell r="G67" t="str">
            <v>Y</v>
          </cell>
          <cell r="H67" t="str">
            <v>N</v>
          </cell>
          <cell r="I67" t="str">
            <v>N</v>
          </cell>
          <cell r="J67">
            <v>0</v>
          </cell>
          <cell r="K67">
            <v>0</v>
          </cell>
          <cell r="L67">
            <v>1</v>
          </cell>
          <cell r="M67">
            <v>1</v>
          </cell>
          <cell r="N67">
            <v>0</v>
          </cell>
          <cell r="O67">
            <v>0</v>
          </cell>
          <cell r="P67">
            <v>0</v>
          </cell>
          <cell r="Q67">
            <v>1</v>
          </cell>
          <cell r="R67" t="str">
            <v>integer</v>
          </cell>
          <cell r="S67" t="str">
            <v>&lt;xs:element name="C001040" minOccurs="0"&gt;</v>
          </cell>
          <cell r="T67" t="str">
            <v>&lt;xs:annotation&gt;</v>
          </cell>
          <cell r="U67" t="str">
            <v>&lt;xs:documentation&gt;NHS NUMBER&lt;/xs:documentation&gt;</v>
          </cell>
          <cell r="V67" t="str">
            <v>&lt;/xs:annotation&gt;</v>
          </cell>
          <cell r="W67" t="str">
            <v>&lt;xs:simpleType&gt;</v>
          </cell>
          <cell r="X67" t="str">
            <v>&lt;xs:restriction base="xs:integer"&gt;</v>
          </cell>
          <cell r="Y67" t="str">
            <v>&lt;/xs:restriction&gt;</v>
          </cell>
          <cell r="Z67" t="str">
            <v>&lt;/xs:simpleType&gt;</v>
          </cell>
          <cell r="AA67" t="str">
            <v>&lt;/xs:element&gt;</v>
          </cell>
          <cell r="AB67" t="str">
            <v>&lt;xs:element name="C001040" minOccurs="0"&gt;
&lt;xs:annotation&gt;
&lt;xs:documentation&gt;NHS NUMBER&lt;/xs:documentation&gt;
&lt;/xs:annotation&gt;
&lt;xs:simpleType&gt;
&lt;xs:restriction base="xs:integer"&gt;
&lt;/xs:restriction&gt;
&lt;/xs:simpleType&gt;
&lt;/xs:element&gt;</v>
          </cell>
        </row>
        <row r="68">
          <cell r="A68">
            <v>49</v>
          </cell>
          <cell r="B68" t="str">
            <v>C001050</v>
          </cell>
          <cell r="C68" t="str">
            <v>NHS NUMBER STATUS INDICATOR CODE</v>
          </cell>
          <cell r="D68" t="str">
            <v>an2</v>
          </cell>
          <cell r="E68" t="str">
            <v>CYP001MPI</v>
          </cell>
          <cell r="F68" t="str">
            <v>Y</v>
          </cell>
          <cell r="G68" t="str">
            <v>Y</v>
          </cell>
          <cell r="H68" t="str">
            <v>Y</v>
          </cell>
          <cell r="I68" t="str">
            <v>Y</v>
          </cell>
          <cell r="J68">
            <v>1</v>
          </cell>
          <cell r="K68">
            <v>0</v>
          </cell>
          <cell r="L68">
            <v>2</v>
          </cell>
          <cell r="M68">
            <v>0</v>
          </cell>
          <cell r="N68">
            <v>0</v>
          </cell>
          <cell r="O68">
            <v>0</v>
          </cell>
          <cell r="P68">
            <v>0</v>
          </cell>
          <cell r="Q68">
            <v>1</v>
          </cell>
          <cell r="R68" t="str">
            <v>string</v>
          </cell>
          <cell r="S68" t="str">
            <v>&lt;xs:element name="C001050" minOccurs="0"&gt;</v>
          </cell>
          <cell r="T68" t="str">
            <v>&lt;xs:annotation&gt;</v>
          </cell>
          <cell r="U68" t="str">
            <v>&lt;xs:documentation&gt;NHS NUMBER STATUS INDICATOR CODE&lt;/xs:documentation&gt;</v>
          </cell>
          <cell r="V68" t="str">
            <v>&lt;/xs:annotation&gt;</v>
          </cell>
          <cell r="W68" t="str">
            <v>&lt;xs:simpleType&gt;</v>
          </cell>
          <cell r="X68" t="str">
            <v>&lt;xs:restriction base="xs:string"&gt;</v>
          </cell>
          <cell r="Y68" t="str">
            <v>&lt;/xs:restriction&gt;</v>
          </cell>
          <cell r="Z68" t="str">
            <v>&lt;/xs:simpleType&gt;</v>
          </cell>
          <cell r="AA68" t="str">
            <v>&lt;/xs:element&gt;</v>
          </cell>
          <cell r="AB68" t="str">
            <v>&lt;xs:element name="C001050" minOccurs="0"&gt;
&lt;xs:annotation&gt;
&lt;xs:documentation&gt;NHS NUMBER STATUS INDICATOR CODE&lt;/xs:documentation&gt;
&lt;/xs:annotation&gt;
&lt;xs:simpleType&gt;
&lt;xs:restriction base="xs:string"&gt;
&lt;/xs:restriction&gt;
&lt;/xs:simpleType&gt;
&lt;/xs:element&gt;</v>
          </cell>
        </row>
        <row r="69">
          <cell r="A69">
            <v>50</v>
          </cell>
          <cell r="B69" t="str">
            <v>C001060</v>
          </cell>
          <cell r="C69" t="str">
            <v>PERSON BIRTH DATE</v>
          </cell>
          <cell r="D69" t="str">
            <v>an10
CCYY-MM-DD</v>
          </cell>
          <cell r="E69" t="str">
            <v>CYP001MPI</v>
          </cell>
          <cell r="F69" t="str">
            <v>Y</v>
          </cell>
          <cell r="G69" t="str">
            <v>Y</v>
          </cell>
          <cell r="H69" t="str">
            <v>N</v>
          </cell>
          <cell r="I69" t="str">
            <v>N</v>
          </cell>
          <cell r="J69">
            <v>0</v>
          </cell>
          <cell r="K69">
            <v>0</v>
          </cell>
          <cell r="L69">
            <v>2</v>
          </cell>
          <cell r="M69">
            <v>0</v>
          </cell>
          <cell r="N69">
            <v>1</v>
          </cell>
          <cell r="O69">
            <v>0</v>
          </cell>
          <cell r="P69">
            <v>0</v>
          </cell>
          <cell r="Q69">
            <v>1</v>
          </cell>
          <cell r="R69" t="str">
            <v>date</v>
          </cell>
          <cell r="S69" t="str">
            <v>&lt;xs:element name="C001060" minOccurs="0"&gt;</v>
          </cell>
          <cell r="T69" t="str">
            <v>&lt;xs:annotation&gt;</v>
          </cell>
          <cell r="U69" t="str">
            <v>&lt;xs:documentation&gt;PERSON BIRTH DATE&lt;/xs:documentation&gt;</v>
          </cell>
          <cell r="V69" t="str">
            <v>&lt;/xs:annotation&gt;</v>
          </cell>
          <cell r="W69" t="str">
            <v>&lt;xs:simpleType&gt;</v>
          </cell>
          <cell r="X69" t="str">
            <v>&lt;xs:restriction base="xs:date"&gt;</v>
          </cell>
          <cell r="Y69" t="str">
            <v>&lt;/xs:restriction&gt;</v>
          </cell>
          <cell r="Z69" t="str">
            <v>&lt;/xs:simpleType&gt;</v>
          </cell>
          <cell r="AA69" t="str">
            <v>&lt;/xs:element&gt;</v>
          </cell>
          <cell r="AB69" t="str">
            <v>&lt;xs:element name="C001060" minOccurs="0"&gt;
&lt;xs:annotation&gt;
&lt;xs:documentation&gt;PERSON BIRTH DATE&lt;/xs:documentation&gt;
&lt;/xs:annotation&gt;
&lt;xs:simpleType&gt;
&lt;xs:restriction base="xs:date"&gt;
&lt;/xs:restriction&gt;
&lt;/xs:simpleType&gt;
&lt;/xs:element&gt;</v>
          </cell>
        </row>
        <row r="70">
          <cell r="A70">
            <v>51</v>
          </cell>
          <cell r="B70" t="str">
            <v>C001070</v>
          </cell>
          <cell r="C70" t="str">
            <v>POSTCODE OF USUAL ADDRESS</v>
          </cell>
          <cell r="D70" t="str">
            <v>max an8</v>
          </cell>
          <cell r="E70" t="str">
            <v>CYP001MPI</v>
          </cell>
          <cell r="F70" t="str">
            <v>Y</v>
          </cell>
          <cell r="G70" t="str">
            <v>Y</v>
          </cell>
          <cell r="H70" t="str">
            <v>N</v>
          </cell>
          <cell r="I70" t="str">
            <v>N</v>
          </cell>
          <cell r="J70">
            <v>1</v>
          </cell>
          <cell r="K70">
            <v>0</v>
          </cell>
          <cell r="L70">
            <v>6</v>
          </cell>
          <cell r="M70">
            <v>0</v>
          </cell>
          <cell r="N70">
            <v>0</v>
          </cell>
          <cell r="O70">
            <v>0</v>
          </cell>
          <cell r="P70">
            <v>0</v>
          </cell>
          <cell r="Q70">
            <v>1</v>
          </cell>
          <cell r="R70" t="str">
            <v>string</v>
          </cell>
          <cell r="S70" t="str">
            <v>&lt;xs:element name="C001070" minOccurs="0"&gt;</v>
          </cell>
          <cell r="T70" t="str">
            <v>&lt;xs:annotation&gt;</v>
          </cell>
          <cell r="U70" t="str">
            <v>&lt;xs:documentation&gt;POSTCODE OF USUAL ADDRESS&lt;/xs:documentation&gt;</v>
          </cell>
          <cell r="V70" t="str">
            <v>&lt;/xs:annotation&gt;</v>
          </cell>
          <cell r="W70" t="str">
            <v>&lt;xs:simpleType&gt;</v>
          </cell>
          <cell r="X70" t="str">
            <v>&lt;xs:restriction base="xs:string"&gt;</v>
          </cell>
          <cell r="Y70" t="str">
            <v>&lt;/xs:restriction&gt;</v>
          </cell>
          <cell r="Z70" t="str">
            <v>&lt;/xs:simpleType&gt;</v>
          </cell>
          <cell r="AA70" t="str">
            <v>&lt;/xs:element&gt;</v>
          </cell>
          <cell r="AB70" t="str">
            <v>&lt;xs:element name="C001070" minOccurs="0"&gt;
&lt;xs:annotation&gt;
&lt;xs:documentation&gt;POSTCODE OF USUAL ADDRESS&lt;/xs:documentation&gt;
&lt;/xs:annotation&gt;
&lt;xs:simpleType&gt;
&lt;xs:restriction base="xs:string"&gt;
&lt;/xs:restriction&gt;
&lt;/xs:simpleType&gt;
&lt;/xs:element&gt;</v>
          </cell>
        </row>
        <row r="71">
          <cell r="A71">
            <v>52</v>
          </cell>
          <cell r="B71" t="str">
            <v>C001080</v>
          </cell>
          <cell r="C71" t="str">
            <v>PERSON STATED GENDER CODE</v>
          </cell>
          <cell r="D71" t="str">
            <v>an1</v>
          </cell>
          <cell r="E71" t="str">
            <v>CYP001MPI</v>
          </cell>
          <cell r="F71" t="str">
            <v>Y</v>
          </cell>
          <cell r="G71" t="str">
            <v>Y</v>
          </cell>
          <cell r="H71" t="str">
            <v>Y</v>
          </cell>
          <cell r="I71" t="str">
            <v>Y</v>
          </cell>
          <cell r="J71">
            <v>1</v>
          </cell>
          <cell r="K71">
            <v>0</v>
          </cell>
          <cell r="L71">
            <v>2</v>
          </cell>
          <cell r="M71">
            <v>0</v>
          </cell>
          <cell r="N71">
            <v>0</v>
          </cell>
          <cell r="O71">
            <v>0</v>
          </cell>
          <cell r="P71">
            <v>0</v>
          </cell>
          <cell r="Q71">
            <v>1</v>
          </cell>
          <cell r="R71" t="str">
            <v>string</v>
          </cell>
          <cell r="S71" t="str">
            <v>&lt;xs:element name="C001080" minOccurs="0"&gt;</v>
          </cell>
          <cell r="T71" t="str">
            <v>&lt;xs:annotation&gt;</v>
          </cell>
          <cell r="U71" t="str">
            <v>&lt;xs:documentation&gt;PERSON STATED GENDER CODE&lt;/xs:documentation&gt;</v>
          </cell>
          <cell r="V71" t="str">
            <v>&lt;/xs:annotation&gt;</v>
          </cell>
          <cell r="W71" t="str">
            <v>&lt;xs:simpleType&gt;</v>
          </cell>
          <cell r="X71" t="str">
            <v>&lt;xs:restriction base="xs:string"&gt;</v>
          </cell>
          <cell r="Y71" t="str">
            <v>&lt;/xs:restriction&gt;</v>
          </cell>
          <cell r="Z71" t="str">
            <v>&lt;/xs:simpleType&gt;</v>
          </cell>
          <cell r="AA71" t="str">
            <v>&lt;/xs:element&gt;</v>
          </cell>
          <cell r="AB71" t="str">
            <v>&lt;xs:element name="C001080" minOccurs="0"&gt;
&lt;xs:annotation&gt;
&lt;xs:documentation&gt;PERSON STATED GENDER CODE&lt;/xs:documentation&gt;
&lt;/xs:annotation&gt;
&lt;xs:simpleType&gt;
&lt;xs:restriction base="xs:string"&gt;
&lt;/xs:restriction&gt;
&lt;/xs:simpleType&gt;
&lt;/xs:element&gt;</v>
          </cell>
        </row>
        <row r="72">
          <cell r="A72">
            <v>53</v>
          </cell>
          <cell r="B72" t="str">
            <v>C001090</v>
          </cell>
          <cell r="C72" t="str">
            <v>ETHNIC CATEGORY</v>
          </cell>
          <cell r="D72" t="str">
            <v>an2</v>
          </cell>
          <cell r="E72" t="str">
            <v>CYP001MPI</v>
          </cell>
          <cell r="F72" t="str">
            <v>Y</v>
          </cell>
          <cell r="G72" t="str">
            <v>Y</v>
          </cell>
          <cell r="H72" t="str">
            <v>Y</v>
          </cell>
          <cell r="I72" t="str">
            <v>Y</v>
          </cell>
          <cell r="J72">
            <v>1</v>
          </cell>
          <cell r="K72">
            <v>0</v>
          </cell>
          <cell r="L72">
            <v>2</v>
          </cell>
          <cell r="M72">
            <v>0</v>
          </cell>
          <cell r="N72">
            <v>0</v>
          </cell>
          <cell r="O72">
            <v>0</v>
          </cell>
          <cell r="P72">
            <v>0</v>
          </cell>
          <cell r="Q72">
            <v>1</v>
          </cell>
          <cell r="R72" t="str">
            <v>string</v>
          </cell>
          <cell r="S72" t="str">
            <v>&lt;xs:element name="C001090" minOccurs="0"&gt;</v>
          </cell>
          <cell r="T72" t="str">
            <v>&lt;xs:annotation&gt;</v>
          </cell>
          <cell r="U72" t="str">
            <v>&lt;xs:documentation&gt;ETHNIC CATEGORY&lt;/xs:documentation&gt;</v>
          </cell>
          <cell r="V72" t="str">
            <v>&lt;/xs:annotation&gt;</v>
          </cell>
          <cell r="W72" t="str">
            <v>&lt;xs:simpleType&gt;</v>
          </cell>
          <cell r="X72" t="str">
            <v>&lt;xs:restriction base="xs:string"&gt;</v>
          </cell>
          <cell r="Y72" t="str">
            <v>&lt;/xs:restriction&gt;</v>
          </cell>
          <cell r="Z72" t="str">
            <v>&lt;/xs:simpleType&gt;</v>
          </cell>
          <cell r="AA72" t="str">
            <v>&lt;/xs:element&gt;</v>
          </cell>
          <cell r="AB72" t="str">
            <v>&lt;xs:element name="C001090" minOccurs="0"&gt;
&lt;xs:annotation&gt;
&lt;xs:documentation&gt;ETHNIC CATEGORY&lt;/xs:documentation&gt;
&lt;/xs:annotation&gt;
&lt;xs:simpleType&gt;
&lt;xs:restriction base="xs:string"&gt;
&lt;/xs:restriction&gt;
&lt;/xs:simpleType&gt;
&lt;/xs:element&gt;</v>
          </cell>
        </row>
        <row r="73">
          <cell r="A73">
            <v>54</v>
          </cell>
          <cell r="B73" t="str">
            <v>C001100</v>
          </cell>
          <cell r="C73" t="str">
            <v>LANGUAGE CODE (PREFERRED)</v>
          </cell>
          <cell r="D73" t="str">
            <v>an2</v>
          </cell>
          <cell r="E73" t="str">
            <v>CYP001MPI</v>
          </cell>
          <cell r="F73" t="str">
            <v>Y</v>
          </cell>
          <cell r="G73" t="str">
            <v>Y</v>
          </cell>
          <cell r="H73" t="str">
            <v>Y</v>
          </cell>
          <cell r="I73" t="str">
            <v>Y</v>
          </cell>
          <cell r="J73">
            <v>1</v>
          </cell>
          <cell r="K73">
            <v>0</v>
          </cell>
          <cell r="L73">
            <v>2</v>
          </cell>
          <cell r="M73">
            <v>0</v>
          </cell>
          <cell r="N73">
            <v>0</v>
          </cell>
          <cell r="O73">
            <v>0</v>
          </cell>
          <cell r="P73">
            <v>0</v>
          </cell>
          <cell r="Q73">
            <v>1</v>
          </cell>
          <cell r="R73" t="str">
            <v>string</v>
          </cell>
          <cell r="S73" t="str">
            <v>&lt;xs:element name="C001100" minOccurs="0"&gt;</v>
          </cell>
          <cell r="T73" t="str">
            <v>&lt;xs:annotation&gt;</v>
          </cell>
          <cell r="U73" t="str">
            <v>&lt;xs:documentation&gt;LANGUAGE CODE (PREFERRED)&lt;/xs:documentation&gt;</v>
          </cell>
          <cell r="V73" t="str">
            <v>&lt;/xs:annotation&gt;</v>
          </cell>
          <cell r="W73" t="str">
            <v>&lt;xs:simpleType&gt;</v>
          </cell>
          <cell r="X73" t="str">
            <v>&lt;xs:restriction base="xs:string"&gt;</v>
          </cell>
          <cell r="Y73" t="str">
            <v>&lt;/xs:restriction&gt;</v>
          </cell>
          <cell r="Z73" t="str">
            <v>&lt;/xs:simpleType&gt;</v>
          </cell>
          <cell r="AA73" t="str">
            <v>&lt;/xs:element&gt;</v>
          </cell>
          <cell r="AB73" t="str">
            <v>&lt;xs:element name="C001100" minOccurs="0"&gt;
&lt;xs:annotation&gt;
&lt;xs:documentation&gt;LANGUAGE CODE (PREFERRED)&lt;/xs:documentation&gt;
&lt;/xs:annotation&gt;
&lt;xs:simpleType&gt;
&lt;xs:restriction base="xs:string"&gt;
&lt;/xs:restriction&gt;
&lt;/xs:simpleType&gt;
&lt;/xs:element&gt;</v>
          </cell>
        </row>
        <row r="74">
          <cell r="A74">
            <v>55</v>
          </cell>
          <cell r="B74" t="str">
            <v>C001110</v>
          </cell>
          <cell r="C74" t="str">
            <v>PERSON RELATIONSHIP (MAIN CARER)</v>
          </cell>
          <cell r="D74" t="str">
            <v>an3</v>
          </cell>
          <cell r="E74" t="str">
            <v>CYP001MPI</v>
          </cell>
          <cell r="F74" t="str">
            <v>Y</v>
          </cell>
          <cell r="G74" t="str">
            <v>Y</v>
          </cell>
          <cell r="H74" t="str">
            <v>Y</v>
          </cell>
          <cell r="I74" t="str">
            <v>Y</v>
          </cell>
          <cell r="J74">
            <v>1</v>
          </cell>
          <cell r="K74">
            <v>0</v>
          </cell>
          <cell r="L74">
            <v>2</v>
          </cell>
          <cell r="M74">
            <v>0</v>
          </cell>
          <cell r="N74">
            <v>0</v>
          </cell>
          <cell r="O74">
            <v>0</v>
          </cell>
          <cell r="P74">
            <v>0</v>
          </cell>
          <cell r="Q74">
            <v>1</v>
          </cell>
          <cell r="R74" t="str">
            <v>string</v>
          </cell>
          <cell r="S74" t="str">
            <v>&lt;xs:element name="C001110" minOccurs="0"&gt;</v>
          </cell>
          <cell r="T74" t="str">
            <v>&lt;xs:annotation&gt;</v>
          </cell>
          <cell r="U74" t="str">
            <v>&lt;xs:documentation&gt;PERSON RELATIONSHIP (MAIN CARER)&lt;/xs:documentation&gt;</v>
          </cell>
          <cell r="V74" t="str">
            <v>&lt;/xs:annotation&gt;</v>
          </cell>
          <cell r="W74" t="str">
            <v>&lt;xs:simpleType&gt;</v>
          </cell>
          <cell r="X74" t="str">
            <v>&lt;xs:restriction base="xs:string"&gt;</v>
          </cell>
          <cell r="Y74" t="str">
            <v>&lt;/xs:restriction&gt;</v>
          </cell>
          <cell r="Z74" t="str">
            <v>&lt;/xs:simpleType&gt;</v>
          </cell>
          <cell r="AA74" t="str">
            <v>&lt;/xs:element&gt;</v>
          </cell>
          <cell r="AB74" t="str">
            <v>&lt;xs:element name="C001110" minOccurs="0"&gt;
&lt;xs:annotation&gt;
&lt;xs:documentation&gt;PERSON RELATIONSHIP (MAIN CARER)&lt;/xs:documentation&gt;
&lt;/xs:annotation&gt;
&lt;xs:simpleType&gt;
&lt;xs:restriction base="xs:string"&gt;
&lt;/xs:restriction&gt;
&lt;/xs:simpleType&gt;
&lt;/xs:element&gt;</v>
          </cell>
        </row>
        <row r="75">
          <cell r="A75">
            <v>56</v>
          </cell>
          <cell r="B75" t="str">
            <v>C001120</v>
          </cell>
          <cell r="C75" t="str">
            <v>HEALTH VISITOR FIRST ANTENATAL VISIT DATE</v>
          </cell>
          <cell r="D75" t="str">
            <v>an10
CCYY-MM-DD</v>
          </cell>
          <cell r="E75" t="str">
            <v>CYP001MPI</v>
          </cell>
          <cell r="F75" t="str">
            <v>Y</v>
          </cell>
          <cell r="G75" t="str">
            <v>Y</v>
          </cell>
          <cell r="H75" t="str">
            <v>Y</v>
          </cell>
          <cell r="I75" t="str">
            <v>Y</v>
          </cell>
          <cell r="J75">
            <v>0</v>
          </cell>
          <cell r="K75">
            <v>0</v>
          </cell>
          <cell r="L75">
            <v>2</v>
          </cell>
          <cell r="M75">
            <v>0</v>
          </cell>
          <cell r="N75">
            <v>1</v>
          </cell>
          <cell r="O75">
            <v>0</v>
          </cell>
          <cell r="P75">
            <v>0</v>
          </cell>
          <cell r="Q75">
            <v>1</v>
          </cell>
          <cell r="R75" t="str">
            <v>date</v>
          </cell>
          <cell r="S75" t="str">
            <v>&lt;xs:element name="C001120" minOccurs="0"&gt;</v>
          </cell>
          <cell r="T75" t="str">
            <v>&lt;xs:annotation&gt;</v>
          </cell>
          <cell r="U75" t="str">
            <v>&lt;xs:documentation&gt;HEALTH VISITOR FIRST ANTENATAL VISIT DATE&lt;/xs:documentation&gt;</v>
          </cell>
          <cell r="V75" t="str">
            <v>&lt;/xs:annotation&gt;</v>
          </cell>
          <cell r="W75" t="str">
            <v>&lt;xs:simpleType&gt;</v>
          </cell>
          <cell r="X75" t="str">
            <v>&lt;xs:restriction base="xs:date"&gt;</v>
          </cell>
          <cell r="Y75" t="str">
            <v>&lt;/xs:restriction&gt;</v>
          </cell>
          <cell r="Z75" t="str">
            <v>&lt;/xs:simpleType&gt;</v>
          </cell>
          <cell r="AA75" t="str">
            <v>&lt;/xs:element&gt;</v>
          </cell>
          <cell r="AB75" t="str">
            <v>&lt;xs:element name="C001120" minOccurs="0"&gt;
&lt;xs:annotation&gt;
&lt;xs:documentation&gt;HEALTH VISITOR FIRST ANTENATAL VISIT DATE&lt;/xs:documentation&gt;
&lt;/xs:annotation&gt;
&lt;xs:simpleType&gt;
&lt;xs:restriction base="xs:date"&gt;
&lt;/xs:restriction&gt;
&lt;/xs:simpleType&gt;
&lt;/xs:element&gt;</v>
          </cell>
        </row>
        <row r="76">
          <cell r="A76">
            <v>57</v>
          </cell>
          <cell r="B76" t="str">
            <v>C001130</v>
          </cell>
          <cell r="C76" t="str">
            <v>LOOKED AFTER CHILD INDICATOR</v>
          </cell>
          <cell r="D76" t="str">
            <v>an1</v>
          </cell>
          <cell r="E76" t="str">
            <v>CYP001MPI</v>
          </cell>
          <cell r="F76" t="str">
            <v>Y</v>
          </cell>
          <cell r="G76" t="str">
            <v>Y</v>
          </cell>
          <cell r="H76" t="str">
            <v>Y</v>
          </cell>
          <cell r="I76" t="str">
            <v>Y</v>
          </cell>
          <cell r="J76">
            <v>1</v>
          </cell>
          <cell r="K76">
            <v>0</v>
          </cell>
          <cell r="L76">
            <v>2</v>
          </cell>
          <cell r="M76">
            <v>0</v>
          </cell>
          <cell r="N76">
            <v>0</v>
          </cell>
          <cell r="O76">
            <v>0</v>
          </cell>
          <cell r="P76">
            <v>0</v>
          </cell>
          <cell r="Q76">
            <v>1</v>
          </cell>
          <cell r="R76" t="str">
            <v>string</v>
          </cell>
          <cell r="S76" t="str">
            <v>&lt;xs:element name="C001130" minOccurs="0"&gt;</v>
          </cell>
          <cell r="T76" t="str">
            <v>&lt;xs:annotation&gt;</v>
          </cell>
          <cell r="U76" t="str">
            <v>&lt;xs:documentation&gt;LOOKED AFTER CHILD INDICATOR&lt;/xs:documentation&gt;</v>
          </cell>
          <cell r="V76" t="str">
            <v>&lt;/xs:annotation&gt;</v>
          </cell>
          <cell r="W76" t="str">
            <v>&lt;xs:simpleType&gt;</v>
          </cell>
          <cell r="X76" t="str">
            <v>&lt;xs:restriction base="xs:string"&gt;</v>
          </cell>
          <cell r="Y76" t="str">
            <v>&lt;/xs:restriction&gt;</v>
          </cell>
          <cell r="Z76" t="str">
            <v>&lt;/xs:simpleType&gt;</v>
          </cell>
          <cell r="AA76" t="str">
            <v>&lt;/xs:element&gt;</v>
          </cell>
          <cell r="AB76" t="str">
            <v>&lt;xs:element name="C001130" minOccurs="0"&gt;
&lt;xs:annotation&gt;
&lt;xs:documentation&gt;LOOKED AFTER CHILD INDICATOR&lt;/xs:documentation&gt;
&lt;/xs:annotation&gt;
&lt;xs:simpleType&gt;
&lt;xs:restriction base="xs:string"&gt;
&lt;/xs:restriction&gt;
&lt;/xs:simpleType&gt;
&lt;/xs:element&gt;</v>
          </cell>
        </row>
        <row r="77">
          <cell r="A77">
            <v>58</v>
          </cell>
          <cell r="B77" t="str">
            <v>C001140</v>
          </cell>
          <cell r="C77" t="str">
            <v>SAFEGUARDING VULNERABILITY FACTORS INDICATOR</v>
          </cell>
          <cell r="D77" t="str">
            <v>an1</v>
          </cell>
          <cell r="E77" t="str">
            <v>CYP001MPI</v>
          </cell>
          <cell r="F77" t="str">
            <v>Y</v>
          </cell>
          <cell r="G77" t="str">
            <v>Y</v>
          </cell>
          <cell r="H77" t="str">
            <v>Y</v>
          </cell>
          <cell r="I77" t="str">
            <v>Y</v>
          </cell>
          <cell r="J77">
            <v>1</v>
          </cell>
          <cell r="K77">
            <v>0</v>
          </cell>
          <cell r="L77">
            <v>2</v>
          </cell>
          <cell r="M77">
            <v>0</v>
          </cell>
          <cell r="N77">
            <v>0</v>
          </cell>
          <cell r="O77">
            <v>0</v>
          </cell>
          <cell r="P77">
            <v>0</v>
          </cell>
          <cell r="Q77">
            <v>1</v>
          </cell>
          <cell r="R77" t="str">
            <v>string</v>
          </cell>
          <cell r="S77" t="str">
            <v>&lt;xs:element name="C001140" minOccurs="0"&gt;</v>
          </cell>
          <cell r="T77" t="str">
            <v>&lt;xs:annotation&gt;</v>
          </cell>
          <cell r="U77" t="str">
            <v>&lt;xs:documentation&gt;SAFEGUARDING VULNERABILITY FACTORS INDICATOR&lt;/xs:documentation&gt;</v>
          </cell>
          <cell r="V77" t="str">
            <v>&lt;/xs:annotation&gt;</v>
          </cell>
          <cell r="W77" t="str">
            <v>&lt;xs:simpleType&gt;</v>
          </cell>
          <cell r="X77" t="str">
            <v>&lt;xs:restriction base="xs:string"&gt;</v>
          </cell>
          <cell r="Y77" t="str">
            <v>&lt;/xs:restriction&gt;</v>
          </cell>
          <cell r="Z77" t="str">
            <v>&lt;/xs:simpleType&gt;</v>
          </cell>
          <cell r="AA77" t="str">
            <v>&lt;/xs:element&gt;</v>
          </cell>
          <cell r="AB77" t="str">
            <v>&lt;xs:element name="C001140" minOccurs="0"&gt;
&lt;xs:annotation&gt;
&lt;xs:documentation&gt;SAFEGUARDING VULNERABILITY FACTORS INDICATOR&lt;/xs:documentation&gt;
&lt;/xs:annotation&gt;
&lt;xs:simpleType&gt;
&lt;xs:restriction base="xs:string"&gt;
&lt;/xs:restriction&gt;
&lt;/xs:simpleType&gt;
&lt;/xs:element&gt;</v>
          </cell>
        </row>
        <row r="78">
          <cell r="A78">
            <v>59</v>
          </cell>
          <cell r="B78" t="str">
            <v>C001150</v>
          </cell>
          <cell r="C78" t="str">
            <v>CONSTANT SUPERVISION AND CARE REQUIRED DUE TO DISABILITY INDICATOR</v>
          </cell>
          <cell r="D78" t="str">
            <v>an1</v>
          </cell>
          <cell r="E78" t="str">
            <v>CYP001MPI</v>
          </cell>
          <cell r="F78" t="str">
            <v>Y</v>
          </cell>
          <cell r="G78" t="str">
            <v>Y</v>
          </cell>
          <cell r="H78" t="str">
            <v>Y</v>
          </cell>
          <cell r="I78" t="str">
            <v>Y</v>
          </cell>
          <cell r="J78">
            <v>1</v>
          </cell>
          <cell r="K78">
            <v>0</v>
          </cell>
          <cell r="L78">
            <v>2</v>
          </cell>
          <cell r="M78">
            <v>0</v>
          </cell>
          <cell r="N78">
            <v>0</v>
          </cell>
          <cell r="O78">
            <v>0</v>
          </cell>
          <cell r="P78">
            <v>0</v>
          </cell>
          <cell r="Q78">
            <v>1</v>
          </cell>
          <cell r="R78" t="str">
            <v>string</v>
          </cell>
          <cell r="S78" t="str">
            <v>&lt;xs:element name="C001150" minOccurs="0"&gt;</v>
          </cell>
          <cell r="T78" t="str">
            <v>&lt;xs:annotation&gt;</v>
          </cell>
          <cell r="U78" t="str">
            <v>&lt;xs:documentation&gt;CONSTANT SUPERVISION AND CARE REQUIRED DUE TO DISABILITY INDICATOR&lt;/xs:documentation&gt;</v>
          </cell>
          <cell r="V78" t="str">
            <v>&lt;/xs:annotation&gt;</v>
          </cell>
          <cell r="W78" t="str">
            <v>&lt;xs:simpleType&gt;</v>
          </cell>
          <cell r="X78" t="str">
            <v>&lt;xs:restriction base="xs:string"&gt;</v>
          </cell>
          <cell r="Y78" t="str">
            <v>&lt;/xs:restriction&gt;</v>
          </cell>
          <cell r="Z78" t="str">
            <v>&lt;/xs:simpleType&gt;</v>
          </cell>
          <cell r="AA78" t="str">
            <v>&lt;/xs:element&gt;</v>
          </cell>
          <cell r="AB78" t="str">
            <v>&lt;xs:element name="C001150" minOccurs="0"&gt;
&lt;xs:annotation&gt;
&lt;xs:documentation&gt;CONSTANT SUPERVISION AND CARE REQUIRED DUE TO DISABILITY INDICATOR&lt;/xs:documentation&gt;
&lt;/xs:annotation&gt;
&lt;xs:simpleType&gt;
&lt;xs:restriction base="xs:string"&gt;
&lt;/xs:restriction&gt;
&lt;/xs:simpleType&gt;
&lt;/xs:element&gt;</v>
          </cell>
        </row>
        <row r="79">
          <cell r="A79">
            <v>60</v>
          </cell>
          <cell r="B79" t="str">
            <v>C001160</v>
          </cell>
          <cell r="C79" t="str">
            <v>EDUCATIONAL ASSESSMENT OUTCOME</v>
          </cell>
          <cell r="D79" t="str">
            <v>an2</v>
          </cell>
          <cell r="E79" t="str">
            <v>CYP001MPI</v>
          </cell>
          <cell r="F79" t="str">
            <v>Y</v>
          </cell>
          <cell r="G79" t="str">
            <v>Y</v>
          </cell>
          <cell r="H79" t="str">
            <v>Y</v>
          </cell>
          <cell r="I79" t="str">
            <v>Y</v>
          </cell>
          <cell r="J79">
            <v>1</v>
          </cell>
          <cell r="K79">
            <v>0</v>
          </cell>
          <cell r="L79">
            <v>2</v>
          </cell>
          <cell r="M79">
            <v>0</v>
          </cell>
          <cell r="N79">
            <v>0</v>
          </cell>
          <cell r="O79">
            <v>0</v>
          </cell>
          <cell r="P79">
            <v>0</v>
          </cell>
          <cell r="Q79">
            <v>1</v>
          </cell>
          <cell r="R79" t="str">
            <v>string</v>
          </cell>
          <cell r="S79" t="str">
            <v>&lt;xs:element name="C001160" minOccurs="0"&gt;</v>
          </cell>
          <cell r="T79" t="str">
            <v>&lt;xs:annotation&gt;</v>
          </cell>
          <cell r="U79" t="str">
            <v>&lt;xs:documentation&gt;EDUCATIONAL ASSESSMENT OUTCOME&lt;/xs:documentation&gt;</v>
          </cell>
          <cell r="V79" t="str">
            <v>&lt;/xs:annotation&gt;</v>
          </cell>
          <cell r="W79" t="str">
            <v>&lt;xs:simpleType&gt;</v>
          </cell>
          <cell r="X79" t="str">
            <v>&lt;xs:restriction base="xs:string"&gt;</v>
          </cell>
          <cell r="Y79" t="str">
            <v>&lt;/xs:restriction&gt;</v>
          </cell>
          <cell r="Z79" t="str">
            <v>&lt;/xs:simpleType&gt;</v>
          </cell>
          <cell r="AA79" t="str">
            <v>&lt;/xs:element&gt;</v>
          </cell>
          <cell r="AB79" t="str">
            <v>&lt;xs:element name="C001160" minOccurs="0"&gt;
&lt;xs:annotation&gt;
&lt;xs:documentation&gt;EDUCATIONAL ASSESSMENT OUTCOME&lt;/xs:documentation&gt;
&lt;/xs:annotation&gt;
&lt;xs:simpleType&gt;
&lt;xs:restriction base="xs:string"&gt;
&lt;/xs:restriction&gt;
&lt;/xs:simpleType&gt;
&lt;/xs:element&gt;</v>
          </cell>
        </row>
        <row r="80">
          <cell r="A80">
            <v>61</v>
          </cell>
          <cell r="B80" t="str">
            <v>C001170</v>
          </cell>
          <cell r="C80" t="str">
            <v>PREFERRED DEATH LOCATION DISCUSSED INDICATOR</v>
          </cell>
          <cell r="D80" t="str">
            <v>an1</v>
          </cell>
          <cell r="E80" t="str">
            <v>CYP001MPI</v>
          </cell>
          <cell r="F80" t="str">
            <v>Y</v>
          </cell>
          <cell r="G80" t="str">
            <v>Y</v>
          </cell>
          <cell r="H80" t="str">
            <v>Y</v>
          </cell>
          <cell r="I80" t="str">
            <v>Y</v>
          </cell>
          <cell r="J80">
            <v>1</v>
          </cell>
          <cell r="K80">
            <v>0</v>
          </cell>
          <cell r="L80">
            <v>2</v>
          </cell>
          <cell r="M80">
            <v>0</v>
          </cell>
          <cell r="N80">
            <v>0</v>
          </cell>
          <cell r="O80">
            <v>0</v>
          </cell>
          <cell r="P80">
            <v>0</v>
          </cell>
          <cell r="Q80">
            <v>1</v>
          </cell>
          <cell r="R80" t="str">
            <v>string</v>
          </cell>
          <cell r="S80" t="str">
            <v>&lt;xs:element name="C001170" minOccurs="0"&gt;</v>
          </cell>
          <cell r="T80" t="str">
            <v>&lt;xs:annotation&gt;</v>
          </cell>
          <cell r="U80" t="str">
            <v>&lt;xs:documentation&gt;PREFERRED DEATH LOCATION DISCUSSED INDICATOR&lt;/xs:documentation&gt;</v>
          </cell>
          <cell r="V80" t="str">
            <v>&lt;/xs:annotation&gt;</v>
          </cell>
          <cell r="W80" t="str">
            <v>&lt;xs:simpleType&gt;</v>
          </cell>
          <cell r="X80" t="str">
            <v>&lt;xs:restriction base="xs:string"&gt;</v>
          </cell>
          <cell r="Y80" t="str">
            <v>&lt;/xs:restriction&gt;</v>
          </cell>
          <cell r="Z80" t="str">
            <v>&lt;/xs:simpleType&gt;</v>
          </cell>
          <cell r="AA80" t="str">
            <v>&lt;/xs:element&gt;</v>
          </cell>
          <cell r="AB80" t="str">
            <v>&lt;xs:element name="C001170" minOccurs="0"&gt;
&lt;xs:annotation&gt;
&lt;xs:documentation&gt;PREFERRED DEATH LOCATION DISCUSSED INDICATOR&lt;/xs:documentation&gt;
&lt;/xs:annotation&gt;
&lt;xs:simpleType&gt;
&lt;xs:restriction base="xs:string"&gt;
&lt;/xs:restriction&gt;
&lt;/xs:simpleType&gt;
&lt;/xs:element&gt;</v>
          </cell>
        </row>
        <row r="81">
          <cell r="A81">
            <v>62</v>
          </cell>
          <cell r="B81" t="str">
            <v>C001180</v>
          </cell>
          <cell r="C81" t="str">
            <v>PERSON AT RISK OF UNEXPECTED DEATH INDICATOR</v>
          </cell>
          <cell r="D81" t="str">
            <v>an1</v>
          </cell>
          <cell r="E81" t="str">
            <v>CYP001MPI</v>
          </cell>
          <cell r="F81" t="str">
            <v>Y</v>
          </cell>
          <cell r="G81" t="str">
            <v>Y</v>
          </cell>
          <cell r="H81" t="str">
            <v>Y</v>
          </cell>
          <cell r="I81" t="str">
            <v>Y</v>
          </cell>
          <cell r="J81">
            <v>1</v>
          </cell>
          <cell r="K81">
            <v>0</v>
          </cell>
          <cell r="L81">
            <v>2</v>
          </cell>
          <cell r="M81">
            <v>0</v>
          </cell>
          <cell r="N81">
            <v>0</v>
          </cell>
          <cell r="O81">
            <v>0</v>
          </cell>
          <cell r="P81">
            <v>0</v>
          </cell>
          <cell r="Q81">
            <v>1</v>
          </cell>
          <cell r="R81" t="str">
            <v>string</v>
          </cell>
          <cell r="S81" t="str">
            <v>&lt;xs:element name="C001180" minOccurs="0"&gt;</v>
          </cell>
          <cell r="T81" t="str">
            <v>&lt;xs:annotation&gt;</v>
          </cell>
          <cell r="U81" t="str">
            <v>&lt;xs:documentation&gt;PERSON AT RISK OF UNEXPECTED DEATH INDICATOR&lt;/xs:documentation&gt;</v>
          </cell>
          <cell r="V81" t="str">
            <v>&lt;/xs:annotation&gt;</v>
          </cell>
          <cell r="W81" t="str">
            <v>&lt;xs:simpleType&gt;</v>
          </cell>
          <cell r="X81" t="str">
            <v>&lt;xs:restriction base="xs:string"&gt;</v>
          </cell>
          <cell r="Y81" t="str">
            <v>&lt;/xs:restriction&gt;</v>
          </cell>
          <cell r="Z81" t="str">
            <v>&lt;/xs:simpleType&gt;</v>
          </cell>
          <cell r="AA81" t="str">
            <v>&lt;/xs:element&gt;</v>
          </cell>
          <cell r="AB81" t="str">
            <v>&lt;xs:element name="C001180" minOccurs="0"&gt;
&lt;xs:annotation&gt;
&lt;xs:documentation&gt;PERSON AT RISK OF UNEXPECTED DEATH INDICATOR&lt;/xs:documentation&gt;
&lt;/xs:annotation&gt;
&lt;xs:simpleType&gt;
&lt;xs:restriction base="xs:string"&gt;
&lt;/xs:restriction&gt;
&lt;/xs:simpleType&gt;
&lt;/xs:element&gt;</v>
          </cell>
        </row>
        <row r="82">
          <cell r="A82">
            <v>63</v>
          </cell>
          <cell r="B82" t="str">
            <v>C001190</v>
          </cell>
          <cell r="C82" t="str">
            <v>DEATH LOCATION TYPE CODE (PREFERRED)</v>
          </cell>
          <cell r="D82" t="str">
            <v>an2</v>
          </cell>
          <cell r="E82" t="str">
            <v>CYP001MPI</v>
          </cell>
          <cell r="F82" t="str">
            <v>Y</v>
          </cell>
          <cell r="G82" t="str">
            <v>Y</v>
          </cell>
          <cell r="H82" t="str">
            <v>Y</v>
          </cell>
          <cell r="I82" t="str">
            <v>Y</v>
          </cell>
          <cell r="J82">
            <v>1</v>
          </cell>
          <cell r="K82">
            <v>0</v>
          </cell>
          <cell r="L82">
            <v>2</v>
          </cell>
          <cell r="M82">
            <v>0</v>
          </cell>
          <cell r="N82">
            <v>0</v>
          </cell>
          <cell r="O82">
            <v>0</v>
          </cell>
          <cell r="P82">
            <v>0</v>
          </cell>
          <cell r="Q82">
            <v>1</v>
          </cell>
          <cell r="R82" t="str">
            <v>string</v>
          </cell>
          <cell r="S82" t="str">
            <v>&lt;xs:element name="C001190" minOccurs="0"&gt;</v>
          </cell>
          <cell r="T82" t="str">
            <v>&lt;xs:annotation&gt;</v>
          </cell>
          <cell r="U82" t="str">
            <v>&lt;xs:documentation&gt;DEATH LOCATION TYPE CODE (PREFERRED)&lt;/xs:documentation&gt;</v>
          </cell>
          <cell r="V82" t="str">
            <v>&lt;/xs:annotation&gt;</v>
          </cell>
          <cell r="W82" t="str">
            <v>&lt;xs:simpleType&gt;</v>
          </cell>
          <cell r="X82" t="str">
            <v>&lt;xs:restriction base="xs:string"&gt;</v>
          </cell>
          <cell r="Y82" t="str">
            <v>&lt;/xs:restriction&gt;</v>
          </cell>
          <cell r="Z82" t="str">
            <v>&lt;/xs:simpleType&gt;</v>
          </cell>
          <cell r="AA82" t="str">
            <v>&lt;/xs:element&gt;</v>
          </cell>
          <cell r="AB82" t="str">
            <v>&lt;xs:element name="C001190" minOccurs="0"&gt;
&lt;xs:annotation&gt;
&lt;xs:documentation&gt;DEATH LOCATION TYPE CODE (PREFERRED)&lt;/xs:documentation&gt;
&lt;/xs:annotation&gt;
&lt;xs:simpleType&gt;
&lt;xs:restriction base="xs:string"&gt;
&lt;/xs:restriction&gt;
&lt;/xs:simpleType&gt;
&lt;/xs:element&gt;</v>
          </cell>
        </row>
        <row r="83">
          <cell r="A83">
            <v>64</v>
          </cell>
          <cell r="B83" t="str">
            <v>C001200</v>
          </cell>
          <cell r="C83" t="str">
            <v>PERSON DEATH DATE</v>
          </cell>
          <cell r="D83" t="str">
            <v>an10
CCYY-MM-DD</v>
          </cell>
          <cell r="E83" t="str">
            <v>CYP001MPI</v>
          </cell>
          <cell r="F83" t="str">
            <v>Y</v>
          </cell>
          <cell r="G83" t="str">
            <v>Y</v>
          </cell>
          <cell r="H83" t="str">
            <v>Y</v>
          </cell>
          <cell r="I83" t="str">
            <v>Y</v>
          </cell>
          <cell r="J83">
            <v>0</v>
          </cell>
          <cell r="K83">
            <v>0</v>
          </cell>
          <cell r="L83">
            <v>2</v>
          </cell>
          <cell r="M83">
            <v>0</v>
          </cell>
          <cell r="N83">
            <v>1</v>
          </cell>
          <cell r="O83">
            <v>0</v>
          </cell>
          <cell r="P83">
            <v>0</v>
          </cell>
          <cell r="Q83">
            <v>1</v>
          </cell>
          <cell r="R83" t="str">
            <v>date</v>
          </cell>
          <cell r="S83" t="str">
            <v>&lt;xs:element name="C001200" minOccurs="0"&gt;</v>
          </cell>
          <cell r="T83" t="str">
            <v>&lt;xs:annotation&gt;</v>
          </cell>
          <cell r="U83" t="str">
            <v>&lt;xs:documentation&gt;PERSON DEATH DATE&lt;/xs:documentation&gt;</v>
          </cell>
          <cell r="V83" t="str">
            <v>&lt;/xs:annotation&gt;</v>
          </cell>
          <cell r="W83" t="str">
            <v>&lt;xs:simpleType&gt;</v>
          </cell>
          <cell r="X83" t="str">
            <v>&lt;xs:restriction base="xs:date"&gt;</v>
          </cell>
          <cell r="Y83" t="str">
            <v>&lt;/xs:restriction&gt;</v>
          </cell>
          <cell r="Z83" t="str">
            <v>&lt;/xs:simpleType&gt;</v>
          </cell>
          <cell r="AA83" t="str">
            <v>&lt;/xs:element&gt;</v>
          </cell>
          <cell r="AB83" t="str">
            <v>&lt;xs:element name="C001200" minOccurs="0"&gt;
&lt;xs:annotation&gt;
&lt;xs:documentation&gt;PERSON DEATH DATE&lt;/xs:documentation&gt;
&lt;/xs:annotation&gt;
&lt;xs:simpleType&gt;
&lt;xs:restriction base="xs:date"&gt;
&lt;/xs:restriction&gt;
&lt;/xs:simpleType&gt;
&lt;/xs:element&gt;</v>
          </cell>
        </row>
        <row r="84">
          <cell r="A84">
            <v>65</v>
          </cell>
          <cell r="B84" t="str">
            <v>C001210</v>
          </cell>
          <cell r="C84" t="str">
            <v>DEATH LOCATION TYPE CODE (ACTUAL)</v>
          </cell>
          <cell r="D84" t="str">
            <v>an2</v>
          </cell>
          <cell r="E84" t="str">
            <v>CYP001MPI</v>
          </cell>
          <cell r="F84" t="str">
            <v>Y</v>
          </cell>
          <cell r="G84" t="str">
            <v>Y</v>
          </cell>
          <cell r="H84" t="str">
            <v>Y</v>
          </cell>
          <cell r="I84" t="str">
            <v>Y</v>
          </cell>
          <cell r="J84">
            <v>1</v>
          </cell>
          <cell r="K84">
            <v>0</v>
          </cell>
          <cell r="L84">
            <v>2</v>
          </cell>
          <cell r="M84">
            <v>0</v>
          </cell>
          <cell r="N84">
            <v>0</v>
          </cell>
          <cell r="O84">
            <v>0</v>
          </cell>
          <cell r="P84">
            <v>0</v>
          </cell>
          <cell r="Q84">
            <v>1</v>
          </cell>
          <cell r="R84" t="str">
            <v>string</v>
          </cell>
          <cell r="S84" t="str">
            <v>&lt;xs:element name="C001210" minOccurs="0"&gt;</v>
          </cell>
          <cell r="T84" t="str">
            <v>&lt;xs:annotation&gt;</v>
          </cell>
          <cell r="U84" t="str">
            <v>&lt;xs:documentation&gt;DEATH LOCATION TYPE CODE (ACTUAL)&lt;/xs:documentation&gt;</v>
          </cell>
          <cell r="V84" t="str">
            <v>&lt;/xs:annotation&gt;</v>
          </cell>
          <cell r="W84" t="str">
            <v>&lt;xs:simpleType&gt;</v>
          </cell>
          <cell r="X84" t="str">
            <v>&lt;xs:restriction base="xs:string"&gt;</v>
          </cell>
          <cell r="Y84" t="str">
            <v>&lt;/xs:restriction&gt;</v>
          </cell>
          <cell r="Z84" t="str">
            <v>&lt;/xs:simpleType&gt;</v>
          </cell>
          <cell r="AA84" t="str">
            <v>&lt;/xs:element&gt;</v>
          </cell>
          <cell r="AB84" t="str">
            <v>&lt;xs:element name="C001210" minOccurs="0"&gt;
&lt;xs:annotation&gt;
&lt;xs:documentation&gt;DEATH LOCATION TYPE CODE (ACTUAL)&lt;/xs:documentation&gt;
&lt;/xs:annotation&gt;
&lt;xs:simpleType&gt;
&lt;xs:restriction base="xs:string"&gt;
&lt;/xs:restriction&gt;
&lt;/xs:simpleType&gt;
&lt;/xs:element&gt;</v>
          </cell>
        </row>
        <row r="85">
          <cell r="A85">
            <v>66</v>
          </cell>
          <cell r="B85" t="str">
            <v>C001220</v>
          </cell>
          <cell r="C85" t="str">
            <v xml:space="preserve">DEATH NOT AT PREFERRED LOCATION REASON </v>
          </cell>
          <cell r="D85" t="str">
            <v>an2</v>
          </cell>
          <cell r="E85" t="str">
            <v>CYP001MPI</v>
          </cell>
          <cell r="F85" t="str">
            <v>Y</v>
          </cell>
          <cell r="G85" t="str">
            <v>Y</v>
          </cell>
          <cell r="H85" t="str">
            <v>Y</v>
          </cell>
          <cell r="I85" t="str">
            <v>Y</v>
          </cell>
          <cell r="J85">
            <v>1</v>
          </cell>
          <cell r="K85">
            <v>0</v>
          </cell>
          <cell r="L85">
            <v>2</v>
          </cell>
          <cell r="M85">
            <v>0</v>
          </cell>
          <cell r="N85">
            <v>0</v>
          </cell>
          <cell r="O85">
            <v>0</v>
          </cell>
          <cell r="P85">
            <v>0</v>
          </cell>
          <cell r="Q85">
            <v>1</v>
          </cell>
          <cell r="R85" t="str">
            <v>string</v>
          </cell>
          <cell r="S85" t="str">
            <v>&lt;xs:element name="C001220" minOccurs="0"&gt;</v>
          </cell>
          <cell r="T85" t="str">
            <v>&lt;xs:annotation&gt;</v>
          </cell>
          <cell r="U85" t="str">
            <v>&lt;xs:documentation&gt;DEATH NOT AT PREFERRED LOCATION REASON &lt;/xs:documentation&gt;</v>
          </cell>
          <cell r="V85" t="str">
            <v>&lt;/xs:annotation&gt;</v>
          </cell>
          <cell r="W85" t="str">
            <v>&lt;xs:simpleType&gt;</v>
          </cell>
          <cell r="X85" t="str">
            <v>&lt;xs:restriction base="xs:string"&gt;</v>
          </cell>
          <cell r="Y85" t="str">
            <v>&lt;/xs:restriction&gt;</v>
          </cell>
          <cell r="Z85" t="str">
            <v>&lt;/xs:simpleType&gt;</v>
          </cell>
          <cell r="AA85" t="str">
            <v>&lt;/xs:element&gt;</v>
          </cell>
          <cell r="AB85" t="str">
            <v>&lt;xs:element name="C001220" minOccurs="0"&gt;
&lt;xs:annotation&gt;
&lt;xs:documentation&gt;DEATH NOT AT PREFERRED LOCATION REASON &lt;/xs:documentation&gt;
&lt;/xs:annotation&gt;
&lt;xs:simpleType&gt;
&lt;xs:restriction base="xs:string"&gt;
&lt;/xs:restriction&gt;
&lt;/xs:simpleType&gt;
&lt;/xs:element&gt;</v>
          </cell>
        </row>
        <row r="86">
          <cell r="A86">
            <v>67</v>
          </cell>
          <cell r="B86" t="str">
            <v>C001230</v>
          </cell>
          <cell r="C86" t="str">
            <v>NHS NUMBER (MOTHER)</v>
          </cell>
          <cell r="D86" t="str">
            <v>n10</v>
          </cell>
          <cell r="E86" t="str">
            <v>CYP001MPI</v>
          </cell>
          <cell r="F86" t="str">
            <v>Y</v>
          </cell>
          <cell r="G86" t="str">
            <v>Y</v>
          </cell>
          <cell r="H86" t="str">
            <v>N</v>
          </cell>
          <cell r="I86" t="str">
            <v>N</v>
          </cell>
          <cell r="J86">
            <v>0</v>
          </cell>
          <cell r="K86">
            <v>0</v>
          </cell>
          <cell r="L86">
            <v>1</v>
          </cell>
          <cell r="M86">
            <v>1</v>
          </cell>
          <cell r="N86">
            <v>0</v>
          </cell>
          <cell r="O86">
            <v>0</v>
          </cell>
          <cell r="P86">
            <v>0</v>
          </cell>
          <cell r="Q86">
            <v>1</v>
          </cell>
          <cell r="R86" t="str">
            <v>integer</v>
          </cell>
          <cell r="S86" t="str">
            <v>&lt;xs:element name="C001230" minOccurs="0"&gt;</v>
          </cell>
          <cell r="T86" t="str">
            <v>&lt;xs:annotation&gt;</v>
          </cell>
          <cell r="U86" t="str">
            <v>&lt;xs:documentation&gt;NHS NUMBER (MOTHER)&lt;/xs:documentation&gt;</v>
          </cell>
          <cell r="V86" t="str">
            <v>&lt;/xs:annotation&gt;</v>
          </cell>
          <cell r="W86" t="str">
            <v>&lt;xs:simpleType&gt;</v>
          </cell>
          <cell r="X86" t="str">
            <v>&lt;xs:restriction base="xs:integer"&gt;</v>
          </cell>
          <cell r="Y86" t="str">
            <v>&lt;/xs:restriction&gt;</v>
          </cell>
          <cell r="Z86" t="str">
            <v>&lt;/xs:simpleType&gt;</v>
          </cell>
          <cell r="AA86" t="str">
            <v>&lt;/xs:element&gt;</v>
          </cell>
          <cell r="AB86" t="str">
            <v>&lt;xs:element name="C001230" minOccurs="0"&gt;
&lt;xs:annotation&gt;
&lt;xs:documentation&gt;NHS NUMBER (MOTHER)&lt;/xs:documentation&gt;
&lt;/xs:annotation&gt;
&lt;xs:simpleType&gt;
&lt;xs:restriction base="xs:integer"&gt;
&lt;/xs:restriction&gt;
&lt;/xs:simpleType&gt;
&lt;/xs:element&gt;</v>
          </cell>
        </row>
        <row r="87">
          <cell r="A87">
            <v>68</v>
          </cell>
          <cell r="B87" t="str">
            <v>C001240</v>
          </cell>
          <cell r="C87" t="str">
            <v>NHS NUMBER STATUS INDICATOR CODE (MOTHER)</v>
          </cell>
          <cell r="D87" t="str">
            <v>an2</v>
          </cell>
          <cell r="E87" t="str">
            <v>CYP001MPI</v>
          </cell>
          <cell r="F87" t="str">
            <v>Y</v>
          </cell>
          <cell r="G87" t="str">
            <v>Y</v>
          </cell>
          <cell r="H87" t="str">
            <v>Y</v>
          </cell>
          <cell r="I87" t="str">
            <v>Y</v>
          </cell>
          <cell r="J87">
            <v>1</v>
          </cell>
          <cell r="K87">
            <v>0</v>
          </cell>
          <cell r="L87">
            <v>2</v>
          </cell>
          <cell r="M87">
            <v>0</v>
          </cell>
          <cell r="N87">
            <v>0</v>
          </cell>
          <cell r="O87">
            <v>0</v>
          </cell>
          <cell r="P87">
            <v>0</v>
          </cell>
          <cell r="Q87">
            <v>1</v>
          </cell>
          <cell r="R87" t="str">
            <v>string</v>
          </cell>
          <cell r="S87" t="str">
            <v>&lt;xs:element name="C001240" minOccurs="0"&gt;</v>
          </cell>
          <cell r="T87" t="str">
            <v>&lt;xs:annotation&gt;</v>
          </cell>
          <cell r="U87" t="str">
            <v>&lt;xs:documentation&gt;NHS NUMBER STATUS INDICATOR CODE (MOTHER)&lt;/xs:documentation&gt;</v>
          </cell>
          <cell r="V87" t="str">
            <v>&lt;/xs:annotation&gt;</v>
          </cell>
          <cell r="W87" t="str">
            <v>&lt;xs:simpleType&gt;</v>
          </cell>
          <cell r="X87" t="str">
            <v>&lt;xs:restriction base="xs:string"&gt;</v>
          </cell>
          <cell r="Y87" t="str">
            <v>&lt;/xs:restriction&gt;</v>
          </cell>
          <cell r="Z87" t="str">
            <v>&lt;/xs:simpleType&gt;</v>
          </cell>
          <cell r="AA87" t="str">
            <v>&lt;/xs:element&gt;</v>
          </cell>
          <cell r="AB87" t="str">
            <v>&lt;xs:element name="C001240" minOccurs="0"&gt;
&lt;xs:annotation&gt;
&lt;xs:documentation&gt;NHS NUMBER STATUS INDICATOR CODE (MOTHER)&lt;/xs:documentation&gt;
&lt;/xs:annotation&gt;
&lt;xs:simpleType&gt;
&lt;xs:restriction base="xs:string"&gt;
&lt;/xs:restriction&gt;
&lt;/xs:simpleType&gt;
&lt;/xs:element&gt;</v>
          </cell>
        </row>
        <row r="88">
          <cell r="A88">
            <v>69</v>
          </cell>
          <cell r="B88" t="str">
            <v>C001D01</v>
          </cell>
          <cell r="C88" t="str">
            <v>RECORD NUMBER</v>
          </cell>
          <cell r="D88" t="str">
            <v>max n6</v>
          </cell>
          <cell r="E88" t="str">
            <v>CYP001MPI</v>
          </cell>
          <cell r="F88" t="str">
            <v>N</v>
          </cell>
          <cell r="G88" t="str">
            <v>Y</v>
          </cell>
          <cell r="H88" t="str">
            <v>Y</v>
          </cell>
          <cell r="I88" t="str">
            <v>Y</v>
          </cell>
          <cell r="J88">
            <v>0</v>
          </cell>
          <cell r="K88">
            <v>0</v>
          </cell>
          <cell r="L88">
            <v>5</v>
          </cell>
          <cell r="M88">
            <v>1</v>
          </cell>
          <cell r="N88">
            <v>0</v>
          </cell>
          <cell r="O88">
            <v>0</v>
          </cell>
          <cell r="P88">
            <v>0</v>
          </cell>
          <cell r="Q88">
            <v>1</v>
          </cell>
          <cell r="R88" t="str">
            <v>integer</v>
          </cell>
          <cell r="S88" t="str">
            <v>&lt;xs:element name="C001D01" minOccurs="0"&gt;</v>
          </cell>
          <cell r="T88" t="str">
            <v>&lt;xs:annotation&gt;</v>
          </cell>
          <cell r="U88" t="str">
            <v>&lt;xs:documentation&gt;RECORD NUMBER&lt;/xs:documentation&gt;</v>
          </cell>
          <cell r="V88" t="str">
            <v>&lt;/xs:annotation&gt;</v>
          </cell>
          <cell r="W88" t="str">
            <v>&lt;xs:simpleType&gt;</v>
          </cell>
          <cell r="X88" t="str">
            <v>&lt;xs:restriction base="xs:integer"&gt;</v>
          </cell>
          <cell r="Y88" t="str">
            <v>&lt;/xs:restriction&gt;</v>
          </cell>
          <cell r="Z88" t="str">
            <v>&lt;/xs:simpleType&gt;</v>
          </cell>
          <cell r="AA88" t="str">
            <v>&lt;/xs:element&gt;</v>
          </cell>
          <cell r="AB88" t="str">
            <v>&lt;xs:element name="C001D01" minOccurs="0"&gt;
&lt;xs:annotation&gt;
&lt;xs:documentation&gt;RECORD NUMBER&lt;/xs:documentation&gt;
&lt;/xs:annotation&gt;
&lt;xs:simpleType&gt;
&lt;xs:restriction base="xs:integer"&gt;
&lt;/xs:restriction&gt;
&lt;/xs:simpleType&gt;
&lt;/xs:element&gt;</v>
          </cell>
        </row>
        <row r="89">
          <cell r="A89">
            <v>70</v>
          </cell>
          <cell r="B89" t="str">
            <v>C001D02</v>
          </cell>
          <cell r="C89" t="str">
            <v>CYP001 UNIQUE ID</v>
          </cell>
          <cell r="D89" t="str">
            <v>min n6 max n20</v>
          </cell>
          <cell r="E89" t="str">
            <v>CYP001MPI</v>
          </cell>
          <cell r="F89" t="str">
            <v>N</v>
          </cell>
          <cell r="G89" t="str">
            <v>Y</v>
          </cell>
          <cell r="H89" t="str">
            <v>Y</v>
          </cell>
          <cell r="I89" t="str">
            <v>Y</v>
          </cell>
          <cell r="J89">
            <v>0</v>
          </cell>
          <cell r="K89">
            <v>0</v>
          </cell>
          <cell r="L89">
            <v>5</v>
          </cell>
          <cell r="M89">
            <v>1</v>
          </cell>
          <cell r="N89">
            <v>0</v>
          </cell>
          <cell r="O89">
            <v>0</v>
          </cell>
          <cell r="P89">
            <v>0</v>
          </cell>
          <cell r="Q89">
            <v>1</v>
          </cell>
          <cell r="R89" t="str">
            <v>integer</v>
          </cell>
          <cell r="S89" t="str">
            <v>&lt;xs:element name="C001D02" minOccurs="0"&gt;</v>
          </cell>
          <cell r="T89" t="str">
            <v>&lt;xs:annotation&gt;</v>
          </cell>
          <cell r="U89" t="str">
            <v>&lt;xs:documentation&gt;CYP001 UNIQUE ID&lt;/xs:documentation&gt;</v>
          </cell>
          <cell r="V89" t="str">
            <v>&lt;/xs:annotation&gt;</v>
          </cell>
          <cell r="W89" t="str">
            <v>&lt;xs:simpleType&gt;</v>
          </cell>
          <cell r="X89" t="str">
            <v>&lt;xs:restriction base="xs:integer"&gt;</v>
          </cell>
          <cell r="Y89" t="str">
            <v>&lt;/xs:restriction&gt;</v>
          </cell>
          <cell r="Z89" t="str">
            <v>&lt;/xs:simpleType&gt;</v>
          </cell>
          <cell r="AA89" t="str">
            <v>&lt;/xs:element&gt;</v>
          </cell>
          <cell r="AB89" t="str">
            <v>&lt;xs:element name="C001D02" minOccurs="0"&gt;
&lt;xs:annotation&gt;
&lt;xs:documentation&gt;CYP001 UNIQUE ID&lt;/xs:documentation&gt;
&lt;/xs:annotation&gt;
&lt;xs:simpleType&gt;
&lt;xs:restriction base="xs:integer"&gt;
&lt;/xs:restriction&gt;
&lt;/xs:simpleType&gt;
&lt;/xs:element&gt;</v>
          </cell>
        </row>
        <row r="90">
          <cell r="A90">
            <v>71</v>
          </cell>
          <cell r="B90" t="str">
            <v>C001D03</v>
          </cell>
          <cell r="C90" t="str">
            <v>ORGANISATION CODE (PROVIDER)</v>
          </cell>
          <cell r="D90" t="str">
            <v>max an6</v>
          </cell>
          <cell r="E90" t="str">
            <v>CYP001MPI</v>
          </cell>
          <cell r="F90" t="str">
            <v>N</v>
          </cell>
          <cell r="G90" t="str">
            <v>Y</v>
          </cell>
          <cell r="H90" t="str">
            <v>Y</v>
          </cell>
          <cell r="I90" t="str">
            <v>Y</v>
          </cell>
          <cell r="J90">
            <v>1</v>
          </cell>
          <cell r="K90">
            <v>0</v>
          </cell>
          <cell r="L90">
            <v>6</v>
          </cell>
          <cell r="M90">
            <v>0</v>
          </cell>
          <cell r="N90">
            <v>0</v>
          </cell>
          <cell r="O90">
            <v>0</v>
          </cell>
          <cell r="P90">
            <v>0</v>
          </cell>
          <cell r="Q90">
            <v>1</v>
          </cell>
          <cell r="R90" t="str">
            <v>string</v>
          </cell>
          <cell r="S90" t="str">
            <v>&lt;xs:element name="C001D03" minOccurs="0"&gt;</v>
          </cell>
          <cell r="T90" t="str">
            <v>&lt;xs:annotation&gt;</v>
          </cell>
          <cell r="U90" t="str">
            <v>&lt;xs:documentation&gt;ORGANISATION CODE (PROVIDER)&lt;/xs:documentation&gt;</v>
          </cell>
          <cell r="V90" t="str">
            <v>&lt;/xs:annotation&gt;</v>
          </cell>
          <cell r="W90" t="str">
            <v>&lt;xs:simpleType&gt;</v>
          </cell>
          <cell r="X90" t="str">
            <v>&lt;xs:restriction base="xs:string"&gt;</v>
          </cell>
          <cell r="Y90" t="str">
            <v>&lt;/xs:restriction&gt;</v>
          </cell>
          <cell r="Z90" t="str">
            <v>&lt;/xs:simpleType&gt;</v>
          </cell>
          <cell r="AA90" t="str">
            <v>&lt;/xs:element&gt;</v>
          </cell>
          <cell r="AB90" t="str">
            <v>&lt;xs:element name="C001D03" minOccurs="0"&gt;
&lt;xs:annotation&gt;
&lt;xs:documentation&gt;ORGANISATION CODE (PROVIDER)&lt;/xs:documentation&gt;
&lt;/xs:annotation&gt;
&lt;xs:simpleType&gt;
&lt;xs:restriction base="xs:string"&gt;
&lt;/xs:restriction&gt;
&lt;/xs:simpleType&gt;
&lt;/xs:element&gt;</v>
          </cell>
        </row>
        <row r="91">
          <cell r="A91">
            <v>72</v>
          </cell>
          <cell r="B91" t="str">
            <v>C001D04</v>
          </cell>
          <cell r="C91" t="str">
            <v>ORGANISATION CODE (CCG OF RESIDENCE)</v>
          </cell>
          <cell r="D91" t="str">
            <v>an3 or an5</v>
          </cell>
          <cell r="E91" t="str">
            <v>CYP001MPI</v>
          </cell>
          <cell r="F91" t="str">
            <v>N</v>
          </cell>
          <cell r="G91" t="str">
            <v>Y</v>
          </cell>
          <cell r="H91" t="str">
            <v>Y</v>
          </cell>
          <cell r="I91" t="str">
            <v>Y</v>
          </cell>
          <cell r="J91">
            <v>1</v>
          </cell>
          <cell r="K91">
            <v>0</v>
          </cell>
          <cell r="L91">
            <v>2</v>
          </cell>
          <cell r="M91">
            <v>0</v>
          </cell>
          <cell r="N91">
            <v>0</v>
          </cell>
          <cell r="O91">
            <v>0</v>
          </cell>
          <cell r="P91">
            <v>0</v>
          </cell>
          <cell r="Q91">
            <v>1</v>
          </cell>
          <cell r="R91" t="str">
            <v>string</v>
          </cell>
          <cell r="S91" t="str">
            <v>&lt;xs:element name="C001D04" minOccurs="0"&gt;</v>
          </cell>
          <cell r="T91" t="str">
            <v>&lt;xs:annotation&gt;</v>
          </cell>
          <cell r="U91" t="str">
            <v>&lt;xs:documentation&gt;ORGANISATION CODE (CCG OF RESIDENCE)&lt;/xs:documentation&gt;</v>
          </cell>
          <cell r="V91" t="str">
            <v>&lt;/xs:annotation&gt;</v>
          </cell>
          <cell r="W91" t="str">
            <v>&lt;xs:simpleType&gt;</v>
          </cell>
          <cell r="X91" t="str">
            <v>&lt;xs:restriction base="xs:string"&gt;</v>
          </cell>
          <cell r="Y91" t="str">
            <v>&lt;/xs:restriction&gt;</v>
          </cell>
          <cell r="Z91" t="str">
            <v>&lt;/xs:simpleType&gt;</v>
          </cell>
          <cell r="AA91" t="str">
            <v>&lt;/xs:element&gt;</v>
          </cell>
          <cell r="AB91" t="str">
            <v>&lt;xs:element name="C001D04" minOccurs="0"&gt;
&lt;xs:annotation&gt;
&lt;xs:documentation&gt;ORGANISATION CODE (CCG OF RESIDENCE)&lt;/xs:documentation&gt;
&lt;/xs:annotation&gt;
&lt;xs:simpleType&gt;
&lt;xs:restriction base="xs:string"&gt;
&lt;/xs:restriction&gt;
&lt;/xs:simpleType&gt;
&lt;/xs:element&gt;</v>
          </cell>
        </row>
        <row r="92">
          <cell r="A92">
            <v>73</v>
          </cell>
          <cell r="B92" t="str">
            <v>C001D05</v>
          </cell>
          <cell r="C92" t="str">
            <v>UNIQUE CYPHS ID (PATIENT)</v>
          </cell>
          <cell r="D92" t="str">
            <v>max n10</v>
          </cell>
          <cell r="E92" t="str">
            <v>CYP001MPI</v>
          </cell>
          <cell r="F92" t="str">
            <v>N</v>
          </cell>
          <cell r="G92" t="str">
            <v>N</v>
          </cell>
          <cell r="H92" t="str">
            <v>Y</v>
          </cell>
          <cell r="I92" t="str">
            <v>Y</v>
          </cell>
          <cell r="J92">
            <v>0</v>
          </cell>
          <cell r="K92">
            <v>0</v>
          </cell>
          <cell r="L92">
            <v>5</v>
          </cell>
          <cell r="M92">
            <v>1</v>
          </cell>
          <cell r="N92">
            <v>0</v>
          </cell>
          <cell r="O92">
            <v>0</v>
          </cell>
          <cell r="P92">
            <v>0</v>
          </cell>
          <cell r="Q92">
            <v>1</v>
          </cell>
          <cell r="R92" t="str">
            <v>integer</v>
          </cell>
          <cell r="S92" t="str">
            <v>&lt;xs:element name="C001D05" minOccurs="0"&gt;</v>
          </cell>
          <cell r="T92" t="str">
            <v>&lt;xs:annotation&gt;</v>
          </cell>
          <cell r="U92" t="str">
            <v>&lt;xs:documentation&gt;UNIQUE CYPHS ID (PATIENT)&lt;/xs:documentation&gt;</v>
          </cell>
          <cell r="V92" t="str">
            <v>&lt;/xs:annotation&gt;</v>
          </cell>
          <cell r="W92" t="str">
            <v>&lt;xs:simpleType&gt;</v>
          </cell>
          <cell r="X92" t="str">
            <v>&lt;xs:restriction base="xs:integer"&gt;</v>
          </cell>
          <cell r="Y92" t="str">
            <v>&lt;/xs:restriction&gt;</v>
          </cell>
          <cell r="Z92" t="str">
            <v>&lt;/xs:simpleType&gt;</v>
          </cell>
          <cell r="AA92" t="str">
            <v>&lt;/xs:element&gt;</v>
          </cell>
          <cell r="AB92" t="str">
            <v>&lt;xs:element name="C001D05" minOccurs="0"&gt;
&lt;xs:annotation&gt;
&lt;xs:documentation&gt;UNIQUE CYPHS ID (PATIENT)&lt;/xs:documentation&gt;
&lt;/xs:annotation&gt;
&lt;xs:simpleType&gt;
&lt;xs:restriction base="xs:integer"&gt;
&lt;/xs:restriction&gt;
&lt;/xs:simpleType&gt;
&lt;/xs:element&gt;</v>
          </cell>
        </row>
        <row r="93">
          <cell r="A93">
            <v>74</v>
          </cell>
          <cell r="B93" t="str">
            <v>C001D06</v>
          </cell>
          <cell r="C93" t="str">
            <v>UNIQUE CYPHS ID (MOTHER)</v>
          </cell>
          <cell r="D93" t="str">
            <v>max n10</v>
          </cell>
          <cell r="E93" t="str">
            <v>CYP001MPI</v>
          </cell>
          <cell r="F93" t="str">
            <v>N</v>
          </cell>
          <cell r="G93" t="str">
            <v>N</v>
          </cell>
          <cell r="H93" t="str">
            <v>Y</v>
          </cell>
          <cell r="I93" t="str">
            <v>Y</v>
          </cell>
          <cell r="J93">
            <v>0</v>
          </cell>
          <cell r="K93">
            <v>0</v>
          </cell>
          <cell r="L93">
            <v>5</v>
          </cell>
          <cell r="M93">
            <v>1</v>
          </cell>
          <cell r="N93">
            <v>0</v>
          </cell>
          <cell r="O93">
            <v>0</v>
          </cell>
          <cell r="P93">
            <v>0</v>
          </cell>
          <cell r="Q93">
            <v>1</v>
          </cell>
          <cell r="R93" t="str">
            <v>integer</v>
          </cell>
          <cell r="S93" t="str">
            <v>&lt;xs:element name="C001D06" minOccurs="0"&gt;</v>
          </cell>
          <cell r="T93" t="str">
            <v>&lt;xs:annotation&gt;</v>
          </cell>
          <cell r="U93" t="str">
            <v>&lt;xs:documentation&gt;UNIQUE CYPHS ID (MOTHER)&lt;/xs:documentation&gt;</v>
          </cell>
          <cell r="V93" t="str">
            <v>&lt;/xs:annotation&gt;</v>
          </cell>
          <cell r="W93" t="str">
            <v>&lt;xs:simpleType&gt;</v>
          </cell>
          <cell r="X93" t="str">
            <v>&lt;xs:restriction base="xs:integer"&gt;</v>
          </cell>
          <cell r="Y93" t="str">
            <v>&lt;/xs:restriction&gt;</v>
          </cell>
          <cell r="Z93" t="str">
            <v>&lt;/xs:simpleType&gt;</v>
          </cell>
          <cell r="AA93" t="str">
            <v>&lt;/xs:element&gt;</v>
          </cell>
          <cell r="AB93" t="str">
            <v>&lt;xs:element name="C001D06" minOccurs="0"&gt;
&lt;xs:annotation&gt;
&lt;xs:documentation&gt;UNIQUE CYPHS ID (MOTHER)&lt;/xs:documentation&gt;
&lt;/xs:annotation&gt;
&lt;xs:simpleType&gt;
&lt;xs:restriction base="xs:integer"&gt;
&lt;/xs:restriction&gt;
&lt;/xs:simpleType&gt;
&lt;/xs:element&gt;</v>
          </cell>
        </row>
        <row r="94">
          <cell r="A94">
            <v>75</v>
          </cell>
          <cell r="B94" t="str">
            <v>C001D07</v>
          </cell>
          <cell r="C94" t="str">
            <v>BSP UNIQUE ID</v>
          </cell>
          <cell r="D94" t="str">
            <v>max n6</v>
          </cell>
          <cell r="E94" t="str">
            <v>CYP001MPI</v>
          </cell>
          <cell r="F94" t="str">
            <v>N</v>
          </cell>
          <cell r="G94" t="str">
            <v>Y</v>
          </cell>
          <cell r="H94" t="str">
            <v>Y</v>
          </cell>
          <cell r="I94" t="str">
            <v>Y</v>
          </cell>
          <cell r="J94">
            <v>0</v>
          </cell>
          <cell r="K94">
            <v>0</v>
          </cell>
          <cell r="L94">
            <v>5</v>
          </cell>
          <cell r="M94">
            <v>1</v>
          </cell>
          <cell r="N94">
            <v>0</v>
          </cell>
          <cell r="O94">
            <v>0</v>
          </cell>
          <cell r="P94">
            <v>0</v>
          </cell>
          <cell r="Q94">
            <v>1</v>
          </cell>
          <cell r="R94" t="str">
            <v>integer</v>
          </cell>
          <cell r="S94" t="str">
            <v>&lt;xs:element name="C001D07" minOccurs="0"&gt;</v>
          </cell>
          <cell r="T94" t="str">
            <v>&lt;xs:annotation&gt;</v>
          </cell>
          <cell r="U94" t="str">
            <v>&lt;xs:documentation&gt;BSP UNIQUE ID&lt;/xs:documentation&gt;</v>
          </cell>
          <cell r="V94" t="str">
            <v>&lt;/xs:annotation&gt;</v>
          </cell>
          <cell r="W94" t="str">
            <v>&lt;xs:simpleType&gt;</v>
          </cell>
          <cell r="X94" t="str">
            <v>&lt;xs:restriction base="xs:integer"&gt;</v>
          </cell>
          <cell r="Y94" t="str">
            <v>&lt;/xs:restriction&gt;</v>
          </cell>
          <cell r="Z94" t="str">
            <v>&lt;/xs:simpleType&gt;</v>
          </cell>
          <cell r="AA94" t="str">
            <v>&lt;/xs:element&gt;</v>
          </cell>
          <cell r="AB94" t="str">
            <v>&lt;xs:element name="C001D07" minOccurs="0"&gt;
&lt;xs:annotation&gt;
&lt;xs:documentation&gt;BSP UNIQUE ID&lt;/xs:documentation&gt;
&lt;/xs:annotation&gt;
&lt;xs:simpleType&gt;
&lt;xs:restriction base="xs:integer"&gt;
&lt;/xs:restriction&gt;
&lt;/xs:simpleType&gt;
&lt;/xs:element&gt;</v>
          </cell>
        </row>
        <row r="95">
          <cell r="A95">
            <v>76</v>
          </cell>
          <cell r="B95" t="str">
            <v>C001D08</v>
          </cell>
          <cell r="C95" t="str">
            <v>AGE OF PATIENT AT REPORTING PERIOD START</v>
          </cell>
          <cell r="D95" t="str">
            <v>max n2</v>
          </cell>
          <cell r="E95" t="str">
            <v>CYP001MPI</v>
          </cell>
          <cell r="F95" t="str">
            <v>N</v>
          </cell>
          <cell r="G95" t="str">
            <v>Y</v>
          </cell>
          <cell r="H95" t="str">
            <v>Y</v>
          </cell>
          <cell r="I95" t="str">
            <v>Y</v>
          </cell>
          <cell r="J95">
            <v>0</v>
          </cell>
          <cell r="K95">
            <v>0</v>
          </cell>
          <cell r="L95">
            <v>5</v>
          </cell>
          <cell r="M95">
            <v>1</v>
          </cell>
          <cell r="N95">
            <v>0</v>
          </cell>
          <cell r="O95">
            <v>0</v>
          </cell>
          <cell r="P95">
            <v>0</v>
          </cell>
          <cell r="Q95">
            <v>1</v>
          </cell>
          <cell r="R95" t="str">
            <v>integer</v>
          </cell>
          <cell r="S95" t="str">
            <v>&lt;xs:element name="C001D08" minOccurs="0"&gt;</v>
          </cell>
          <cell r="T95" t="str">
            <v>&lt;xs:annotation&gt;</v>
          </cell>
          <cell r="U95" t="str">
            <v>&lt;xs:documentation&gt;AGE OF PATIENT AT REPORTING PERIOD START&lt;/xs:documentation&gt;</v>
          </cell>
          <cell r="V95" t="str">
            <v>&lt;/xs:annotation&gt;</v>
          </cell>
          <cell r="W95" t="str">
            <v>&lt;xs:simpleType&gt;</v>
          </cell>
          <cell r="X95" t="str">
            <v>&lt;xs:restriction base="xs:integer"&gt;</v>
          </cell>
          <cell r="Y95" t="str">
            <v>&lt;/xs:restriction&gt;</v>
          </cell>
          <cell r="Z95" t="str">
            <v>&lt;/xs:simpleType&gt;</v>
          </cell>
          <cell r="AA95" t="str">
            <v>&lt;/xs:element&gt;</v>
          </cell>
          <cell r="AB95" t="str">
            <v>&lt;xs:element name="C001D08" minOccurs="0"&gt;
&lt;xs:annotation&gt;
&lt;xs:documentation&gt;AGE OF PATIENT AT REPORTING PERIOD START&lt;/xs:documentation&gt;
&lt;/xs:annotation&gt;
&lt;xs:simpleType&gt;
&lt;xs:restriction base="xs:integer"&gt;
&lt;/xs:restriction&gt;
&lt;/xs:simpleType&gt;
&lt;/xs:element&gt;</v>
          </cell>
        </row>
        <row r="96">
          <cell r="A96">
            <v>77</v>
          </cell>
          <cell r="B96" t="str">
            <v>C001D09</v>
          </cell>
          <cell r="C96" t="str">
            <v>AGE OF PATIENT AT REPORTING PERIOD END</v>
          </cell>
          <cell r="D96" t="str">
            <v>max n2</v>
          </cell>
          <cell r="E96" t="str">
            <v>CYP001MPI</v>
          </cell>
          <cell r="F96" t="str">
            <v>N</v>
          </cell>
          <cell r="G96" t="str">
            <v>Y</v>
          </cell>
          <cell r="H96" t="str">
            <v>Y</v>
          </cell>
          <cell r="I96" t="str">
            <v>Y</v>
          </cell>
          <cell r="J96">
            <v>0</v>
          </cell>
          <cell r="K96">
            <v>0</v>
          </cell>
          <cell r="L96">
            <v>5</v>
          </cell>
          <cell r="M96">
            <v>1</v>
          </cell>
          <cell r="N96">
            <v>0</v>
          </cell>
          <cell r="O96">
            <v>0</v>
          </cell>
          <cell r="P96">
            <v>0</v>
          </cell>
          <cell r="Q96">
            <v>1</v>
          </cell>
          <cell r="R96" t="str">
            <v>integer</v>
          </cell>
          <cell r="S96" t="str">
            <v>&lt;xs:element name="C001D09" minOccurs="0"&gt;</v>
          </cell>
          <cell r="T96" t="str">
            <v>&lt;xs:annotation&gt;</v>
          </cell>
          <cell r="U96" t="str">
            <v>&lt;xs:documentation&gt;AGE OF PATIENT AT REPORTING PERIOD END&lt;/xs:documentation&gt;</v>
          </cell>
          <cell r="V96" t="str">
            <v>&lt;/xs:annotation&gt;</v>
          </cell>
          <cell r="W96" t="str">
            <v>&lt;xs:simpleType&gt;</v>
          </cell>
          <cell r="X96" t="str">
            <v>&lt;xs:restriction base="xs:integer"&gt;</v>
          </cell>
          <cell r="Y96" t="str">
            <v>&lt;/xs:restriction&gt;</v>
          </cell>
          <cell r="Z96" t="str">
            <v>&lt;/xs:simpleType&gt;</v>
          </cell>
          <cell r="AA96" t="str">
            <v>&lt;/xs:element&gt;</v>
          </cell>
          <cell r="AB96" t="str">
            <v>&lt;xs:element name="C001D09" minOccurs="0"&gt;
&lt;xs:annotation&gt;
&lt;xs:documentation&gt;AGE OF PATIENT AT REPORTING PERIOD END&lt;/xs:documentation&gt;
&lt;/xs:annotation&gt;
&lt;xs:simpleType&gt;
&lt;xs:restriction base="xs:integer"&gt;
&lt;/xs:restriction&gt;
&lt;/xs:simpleType&gt;
&lt;/xs:element&gt;</v>
          </cell>
        </row>
        <row r="97">
          <cell r="A97">
            <v>78</v>
          </cell>
          <cell r="B97" t="str">
            <v>C001D10</v>
          </cell>
          <cell r="C97" t="str">
            <v>AGE AT DEATH</v>
          </cell>
          <cell r="D97" t="str">
            <v>max n2</v>
          </cell>
          <cell r="E97" t="str">
            <v>CYP001MPI</v>
          </cell>
          <cell r="F97" t="str">
            <v>N</v>
          </cell>
          <cell r="G97" t="str">
            <v>Y</v>
          </cell>
          <cell r="H97" t="str">
            <v>Y</v>
          </cell>
          <cell r="I97" t="str">
            <v>Y</v>
          </cell>
          <cell r="J97">
            <v>0</v>
          </cell>
          <cell r="K97">
            <v>0</v>
          </cell>
          <cell r="L97">
            <v>5</v>
          </cell>
          <cell r="M97">
            <v>1</v>
          </cell>
          <cell r="N97">
            <v>0</v>
          </cell>
          <cell r="O97">
            <v>0</v>
          </cell>
          <cell r="P97">
            <v>0</v>
          </cell>
          <cell r="Q97">
            <v>1</v>
          </cell>
          <cell r="R97" t="str">
            <v>integer</v>
          </cell>
          <cell r="S97" t="str">
            <v>&lt;xs:element name="C001D10" minOccurs="0"&gt;</v>
          </cell>
          <cell r="T97" t="str">
            <v>&lt;xs:annotation&gt;</v>
          </cell>
          <cell r="U97" t="str">
            <v>&lt;xs:documentation&gt;AGE AT DEATH&lt;/xs:documentation&gt;</v>
          </cell>
          <cell r="V97" t="str">
            <v>&lt;/xs:annotation&gt;</v>
          </cell>
          <cell r="W97" t="str">
            <v>&lt;xs:simpleType&gt;</v>
          </cell>
          <cell r="X97" t="str">
            <v>&lt;xs:restriction base="xs:integer"&gt;</v>
          </cell>
          <cell r="Y97" t="str">
            <v>&lt;/xs:restriction&gt;</v>
          </cell>
          <cell r="Z97" t="str">
            <v>&lt;/xs:simpleType&gt;</v>
          </cell>
          <cell r="AA97" t="str">
            <v>&lt;/xs:element&gt;</v>
          </cell>
          <cell r="AB97" t="str">
            <v>&lt;xs:element name="C001D10" minOccurs="0"&gt;
&lt;xs:annotation&gt;
&lt;xs:documentation&gt;AGE AT DEATH&lt;/xs:documentation&gt;
&lt;/xs:annotation&gt;
&lt;xs:simpleType&gt;
&lt;xs:restriction base="xs:integer"&gt;
&lt;/xs:restriction&gt;
&lt;/xs:simpleType&gt;
&lt;/xs:element&gt;</v>
          </cell>
        </row>
        <row r="98">
          <cell r="A98">
            <v>79</v>
          </cell>
          <cell r="B98" t="str">
            <v>C001D11</v>
          </cell>
          <cell r="C98" t="str">
            <v xml:space="preserve">YEAR OF DEATH </v>
          </cell>
          <cell r="D98" t="str">
            <v>n4</v>
          </cell>
          <cell r="E98" t="str">
            <v>CYP001MPI</v>
          </cell>
          <cell r="F98" t="str">
            <v>N</v>
          </cell>
          <cell r="G98" t="str">
            <v>N</v>
          </cell>
          <cell r="H98" t="str">
            <v>N</v>
          </cell>
          <cell r="I98" t="str">
            <v>N</v>
          </cell>
          <cell r="J98">
            <v>0</v>
          </cell>
          <cell r="K98">
            <v>0</v>
          </cell>
          <cell r="L98">
            <v>1</v>
          </cell>
          <cell r="M98">
            <v>1</v>
          </cell>
          <cell r="N98">
            <v>0</v>
          </cell>
          <cell r="O98">
            <v>0</v>
          </cell>
          <cell r="P98">
            <v>0</v>
          </cell>
          <cell r="Q98">
            <v>1</v>
          </cell>
          <cell r="R98" t="str">
            <v>integer</v>
          </cell>
          <cell r="S98" t="str">
            <v>&lt;xs:element name="C001D11" minOccurs="0"&gt;</v>
          </cell>
          <cell r="T98" t="str">
            <v>&lt;xs:annotation&gt;</v>
          </cell>
          <cell r="U98" t="str">
            <v>&lt;xs:documentation&gt;YEAR OF DEATH &lt;/xs:documentation&gt;</v>
          </cell>
          <cell r="V98" t="str">
            <v>&lt;/xs:annotation&gt;</v>
          </cell>
          <cell r="W98" t="str">
            <v>&lt;xs:simpleType&gt;</v>
          </cell>
          <cell r="X98" t="str">
            <v>&lt;xs:restriction base="xs:integer"&gt;</v>
          </cell>
          <cell r="Y98" t="str">
            <v>&lt;/xs:restriction&gt;</v>
          </cell>
          <cell r="Z98" t="str">
            <v>&lt;/xs:simpleType&gt;</v>
          </cell>
          <cell r="AA98" t="str">
            <v>&lt;/xs:element&gt;</v>
          </cell>
          <cell r="AB98" t="str">
            <v>&lt;xs:element name="C001D11" minOccurs="0"&gt;
&lt;xs:annotation&gt;
&lt;xs:documentation&gt;YEAR OF DEATH &lt;/xs:documentation&gt;
&lt;/xs:annotation&gt;
&lt;xs:simpleType&gt;
&lt;xs:restriction base="xs:integer"&gt;
&lt;/xs:restriction&gt;
&lt;/xs:simpleType&gt;
&lt;/xs:element&gt;</v>
          </cell>
        </row>
        <row r="99">
          <cell r="A99">
            <v>80</v>
          </cell>
          <cell r="B99" t="str">
            <v>C001D12</v>
          </cell>
          <cell r="C99" t="str">
            <v>MONTH OF DEATH</v>
          </cell>
          <cell r="D99" t="str">
            <v>an2</v>
          </cell>
          <cell r="E99" t="str">
            <v>CYP001MPI</v>
          </cell>
          <cell r="F99" t="str">
            <v>N</v>
          </cell>
          <cell r="G99" t="str">
            <v>N</v>
          </cell>
          <cell r="H99" t="str">
            <v>N</v>
          </cell>
          <cell r="I99" t="str">
            <v>N</v>
          </cell>
          <cell r="J99">
            <v>1</v>
          </cell>
          <cell r="K99">
            <v>0</v>
          </cell>
          <cell r="L99">
            <v>2</v>
          </cell>
          <cell r="M99">
            <v>0</v>
          </cell>
          <cell r="N99">
            <v>0</v>
          </cell>
          <cell r="O99">
            <v>0</v>
          </cell>
          <cell r="P99">
            <v>0</v>
          </cell>
          <cell r="Q99">
            <v>1</v>
          </cell>
          <cell r="R99" t="str">
            <v>string</v>
          </cell>
          <cell r="S99" t="str">
            <v>&lt;xs:element name="C001D12" minOccurs="0"&gt;</v>
          </cell>
          <cell r="T99" t="str">
            <v>&lt;xs:annotation&gt;</v>
          </cell>
          <cell r="U99" t="str">
            <v>&lt;xs:documentation&gt;MONTH OF DEATH&lt;/xs:documentation&gt;</v>
          </cell>
          <cell r="V99" t="str">
            <v>&lt;/xs:annotation&gt;</v>
          </cell>
          <cell r="W99" t="str">
            <v>&lt;xs:simpleType&gt;</v>
          </cell>
          <cell r="X99" t="str">
            <v>&lt;xs:restriction base="xs:string"&gt;</v>
          </cell>
          <cell r="Y99" t="str">
            <v>&lt;/xs:restriction&gt;</v>
          </cell>
          <cell r="Z99" t="str">
            <v>&lt;/xs:simpleType&gt;</v>
          </cell>
          <cell r="AA99" t="str">
            <v>&lt;/xs:element&gt;</v>
          </cell>
          <cell r="AB99" t="str">
            <v>&lt;xs:element name="C001D12" minOccurs="0"&gt;
&lt;xs:annotation&gt;
&lt;xs:documentation&gt;MONTH OF DEATH&lt;/xs:documentation&gt;
&lt;/xs:annotation&gt;
&lt;xs:simpleType&gt;
&lt;xs:restriction base="xs:string"&gt;
&lt;/xs:restriction&gt;
&lt;/xs:simpleType&gt;
&lt;/xs:element&gt;</v>
          </cell>
        </row>
        <row r="100">
          <cell r="A100">
            <v>81</v>
          </cell>
          <cell r="B100" t="str">
            <v>C001D13</v>
          </cell>
          <cell r="C100" t="str">
            <v>DAY OF WEEK OF DEATH</v>
          </cell>
          <cell r="D100" t="str">
            <v>an2</v>
          </cell>
          <cell r="E100" t="str">
            <v>CYP001MPI</v>
          </cell>
          <cell r="F100" t="str">
            <v>N</v>
          </cell>
          <cell r="G100" t="str">
            <v>N</v>
          </cell>
          <cell r="H100" t="str">
            <v>N</v>
          </cell>
          <cell r="I100" t="str">
            <v>N</v>
          </cell>
          <cell r="J100">
            <v>1</v>
          </cell>
          <cell r="K100">
            <v>0</v>
          </cell>
          <cell r="L100">
            <v>2</v>
          </cell>
          <cell r="M100">
            <v>0</v>
          </cell>
          <cell r="N100">
            <v>0</v>
          </cell>
          <cell r="O100">
            <v>0</v>
          </cell>
          <cell r="P100">
            <v>0</v>
          </cell>
          <cell r="Q100">
            <v>1</v>
          </cell>
          <cell r="R100" t="str">
            <v>string</v>
          </cell>
          <cell r="S100" t="str">
            <v>&lt;xs:element name="C001D13" minOccurs="0"&gt;</v>
          </cell>
          <cell r="T100" t="str">
            <v>&lt;xs:annotation&gt;</v>
          </cell>
          <cell r="U100" t="str">
            <v>&lt;xs:documentation&gt;DAY OF WEEK OF DEATH&lt;/xs:documentation&gt;</v>
          </cell>
          <cell r="V100" t="str">
            <v>&lt;/xs:annotation&gt;</v>
          </cell>
          <cell r="W100" t="str">
            <v>&lt;xs:simpleType&gt;</v>
          </cell>
          <cell r="X100" t="str">
            <v>&lt;xs:restriction base="xs:string"&gt;</v>
          </cell>
          <cell r="Y100" t="str">
            <v>&lt;/xs:restriction&gt;</v>
          </cell>
          <cell r="Z100" t="str">
            <v>&lt;/xs:simpleType&gt;</v>
          </cell>
          <cell r="AA100" t="str">
            <v>&lt;/xs:element&gt;</v>
          </cell>
          <cell r="AB100" t="str">
            <v>&lt;xs:element name="C001D13" minOccurs="0"&gt;
&lt;xs:annotation&gt;
&lt;xs:documentation&gt;DAY OF WEEK OF DEATH&lt;/xs:documentation&gt;
&lt;/xs:annotation&gt;
&lt;xs:simpleType&gt;
&lt;xs:restriction base="xs:string"&gt;
&lt;/xs:restriction&gt;
&lt;/xs:simpleType&gt;
&lt;/xs:element&gt;</v>
          </cell>
        </row>
        <row r="101">
          <cell r="A101">
            <v>82</v>
          </cell>
          <cell r="B101" t="str">
            <v>C001D14</v>
          </cell>
          <cell r="C101" t="str">
            <v>MERIDIAN OF DEATH</v>
          </cell>
          <cell r="D101" t="str">
            <v>an2</v>
          </cell>
          <cell r="E101" t="str">
            <v>CYP001MPI</v>
          </cell>
          <cell r="F101" t="str">
            <v>N</v>
          </cell>
          <cell r="G101" t="str">
            <v>N</v>
          </cell>
          <cell r="H101" t="str">
            <v>N</v>
          </cell>
          <cell r="I101" t="str">
            <v>N</v>
          </cell>
          <cell r="J101">
            <v>1</v>
          </cell>
          <cell r="K101">
            <v>0</v>
          </cell>
          <cell r="L101">
            <v>2</v>
          </cell>
          <cell r="M101">
            <v>0</v>
          </cell>
          <cell r="N101">
            <v>0</v>
          </cell>
          <cell r="O101">
            <v>0</v>
          </cell>
          <cell r="P101">
            <v>0</v>
          </cell>
          <cell r="Q101">
            <v>1</v>
          </cell>
          <cell r="R101" t="str">
            <v>string</v>
          </cell>
          <cell r="S101" t="str">
            <v>&lt;xs:element name="C001D14" minOccurs="0"&gt;</v>
          </cell>
          <cell r="T101" t="str">
            <v>&lt;xs:annotation&gt;</v>
          </cell>
          <cell r="U101" t="str">
            <v>&lt;xs:documentation&gt;MERIDIAN OF DEATH&lt;/xs:documentation&gt;</v>
          </cell>
          <cell r="V101" t="str">
            <v>&lt;/xs:annotation&gt;</v>
          </cell>
          <cell r="W101" t="str">
            <v>&lt;xs:simpleType&gt;</v>
          </cell>
          <cell r="X101" t="str">
            <v>&lt;xs:restriction base="xs:string"&gt;</v>
          </cell>
          <cell r="Y101" t="str">
            <v>&lt;/xs:restriction&gt;</v>
          </cell>
          <cell r="Z101" t="str">
            <v>&lt;/xs:simpleType&gt;</v>
          </cell>
          <cell r="AA101" t="str">
            <v>&lt;/xs:element&gt;</v>
          </cell>
          <cell r="AB101" t="str">
            <v>&lt;xs:element name="C001D14" minOccurs="0"&gt;
&lt;xs:annotation&gt;
&lt;xs:documentation&gt;MERIDIAN OF DEATH&lt;/xs:documentation&gt;
&lt;/xs:annotation&gt;
&lt;xs:simpleType&gt;
&lt;xs:restriction base="xs:string"&gt;
&lt;/xs:restriction&gt;
&lt;/xs:simpleType&gt;
&lt;/xs:element&gt;</v>
          </cell>
        </row>
        <row r="102">
          <cell r="A102">
            <v>83</v>
          </cell>
          <cell r="B102" t="str">
            <v>C001D15</v>
          </cell>
          <cell r="C102" t="str">
            <v>VALID NHS NUMBER FLAG</v>
          </cell>
          <cell r="D102" t="str">
            <v>an1</v>
          </cell>
          <cell r="E102" t="str">
            <v>CYP001MPI</v>
          </cell>
          <cell r="F102" t="str">
            <v>N</v>
          </cell>
          <cell r="G102" t="str">
            <v>Y</v>
          </cell>
          <cell r="H102" t="str">
            <v>Y</v>
          </cell>
          <cell r="I102" t="str">
            <v>Y</v>
          </cell>
          <cell r="J102">
            <v>1</v>
          </cell>
          <cell r="K102">
            <v>0</v>
          </cell>
          <cell r="L102">
            <v>2</v>
          </cell>
          <cell r="M102">
            <v>0</v>
          </cell>
          <cell r="N102">
            <v>0</v>
          </cell>
          <cell r="O102">
            <v>0</v>
          </cell>
          <cell r="P102">
            <v>0</v>
          </cell>
          <cell r="Q102">
            <v>1</v>
          </cell>
          <cell r="R102" t="str">
            <v>string</v>
          </cell>
          <cell r="S102" t="str">
            <v>&lt;xs:element name="C001D15" minOccurs="0"&gt;</v>
          </cell>
          <cell r="T102" t="str">
            <v>&lt;xs:annotation&gt;</v>
          </cell>
          <cell r="U102" t="str">
            <v>&lt;xs:documentation&gt;VALID NHS NUMBER FLAG&lt;/xs:documentation&gt;</v>
          </cell>
          <cell r="V102" t="str">
            <v>&lt;/xs:annotation&gt;</v>
          </cell>
          <cell r="W102" t="str">
            <v>&lt;xs:simpleType&gt;</v>
          </cell>
          <cell r="X102" t="str">
            <v>&lt;xs:restriction base="xs:string"&gt;</v>
          </cell>
          <cell r="Y102" t="str">
            <v>&lt;/xs:restriction&gt;</v>
          </cell>
          <cell r="Z102" t="str">
            <v>&lt;/xs:simpleType&gt;</v>
          </cell>
          <cell r="AA102" t="str">
            <v>&lt;/xs:element&gt;</v>
          </cell>
          <cell r="AB102" t="str">
            <v>&lt;xs:element name="C001D15" minOccurs="0"&gt;
&lt;xs:annotation&gt;
&lt;xs:documentation&gt;VALID NHS NUMBER FLAG&lt;/xs:documentation&gt;
&lt;/xs:annotation&gt;
&lt;xs:simpleType&gt;
&lt;xs:restriction base="xs:string"&gt;
&lt;/xs:restriction&gt;
&lt;/xs:simpleType&gt;
&lt;/xs:element&gt;</v>
          </cell>
        </row>
        <row r="103">
          <cell r="A103">
            <v>84</v>
          </cell>
          <cell r="B103" t="str">
            <v>C001D16</v>
          </cell>
          <cell r="C103" t="str">
            <v>VALID POSTCODE FLAG</v>
          </cell>
          <cell r="D103" t="str">
            <v>an1</v>
          </cell>
          <cell r="E103" t="str">
            <v>CYP001MPI</v>
          </cell>
          <cell r="F103" t="str">
            <v>N</v>
          </cell>
          <cell r="G103" t="str">
            <v>Y</v>
          </cell>
          <cell r="H103" t="str">
            <v>Y</v>
          </cell>
          <cell r="I103" t="str">
            <v>Y</v>
          </cell>
          <cell r="J103">
            <v>1</v>
          </cell>
          <cell r="K103">
            <v>0</v>
          </cell>
          <cell r="L103">
            <v>2</v>
          </cell>
          <cell r="M103">
            <v>0</v>
          </cell>
          <cell r="N103">
            <v>0</v>
          </cell>
          <cell r="O103">
            <v>0</v>
          </cell>
          <cell r="P103">
            <v>0</v>
          </cell>
          <cell r="Q103">
            <v>1</v>
          </cell>
          <cell r="R103" t="str">
            <v>string</v>
          </cell>
          <cell r="S103" t="str">
            <v>&lt;xs:element name="C001D16" minOccurs="0"&gt;</v>
          </cell>
          <cell r="T103" t="str">
            <v>&lt;xs:annotation&gt;</v>
          </cell>
          <cell r="U103" t="str">
            <v>&lt;xs:documentation&gt;VALID POSTCODE FLAG&lt;/xs:documentation&gt;</v>
          </cell>
          <cell r="V103" t="str">
            <v>&lt;/xs:annotation&gt;</v>
          </cell>
          <cell r="W103" t="str">
            <v>&lt;xs:simpleType&gt;</v>
          </cell>
          <cell r="X103" t="str">
            <v>&lt;xs:restriction base="xs:string"&gt;</v>
          </cell>
          <cell r="Y103" t="str">
            <v>&lt;/xs:restriction&gt;</v>
          </cell>
          <cell r="Z103" t="str">
            <v>&lt;/xs:simpleType&gt;</v>
          </cell>
          <cell r="AA103" t="str">
            <v>&lt;/xs:element&gt;</v>
          </cell>
          <cell r="AB103" t="str">
            <v>&lt;xs:element name="C001D16" minOccurs="0"&gt;
&lt;xs:annotation&gt;
&lt;xs:documentation&gt;VALID POSTCODE FLAG&lt;/xs:documentation&gt;
&lt;/xs:annotation&gt;
&lt;xs:simpleType&gt;
&lt;xs:restriction base="xs:string"&gt;
&lt;/xs:restriction&gt;
&lt;/xs:simpleType&gt;
&lt;/xs:element&gt;</v>
          </cell>
        </row>
        <row r="104">
          <cell r="A104">
            <v>85</v>
          </cell>
          <cell r="B104" t="str">
            <v>C001D17</v>
          </cell>
          <cell r="C104" t="str">
            <v xml:space="preserve">POSTCODE DISTRICT </v>
          </cell>
          <cell r="D104" t="str">
            <v>an4</v>
          </cell>
          <cell r="E104" t="str">
            <v>CYP001MPI</v>
          </cell>
          <cell r="F104" t="str">
            <v>N</v>
          </cell>
          <cell r="G104" t="str">
            <v>Y</v>
          </cell>
          <cell r="H104" t="str">
            <v>Y</v>
          </cell>
          <cell r="I104" t="str">
            <v>Y</v>
          </cell>
          <cell r="J104">
            <v>1</v>
          </cell>
          <cell r="K104">
            <v>0</v>
          </cell>
          <cell r="L104">
            <v>2</v>
          </cell>
          <cell r="M104">
            <v>0</v>
          </cell>
          <cell r="N104">
            <v>0</v>
          </cell>
          <cell r="O104">
            <v>0</v>
          </cell>
          <cell r="P104">
            <v>0</v>
          </cell>
          <cell r="Q104">
            <v>1</v>
          </cell>
          <cell r="R104" t="str">
            <v>string</v>
          </cell>
          <cell r="S104" t="str">
            <v>&lt;xs:element name="C001D17" minOccurs="0"&gt;</v>
          </cell>
          <cell r="T104" t="str">
            <v>&lt;xs:annotation&gt;</v>
          </cell>
          <cell r="U104" t="str">
            <v>&lt;xs:documentation&gt;POSTCODE DISTRICT &lt;/xs:documentation&gt;</v>
          </cell>
          <cell r="V104" t="str">
            <v>&lt;/xs:annotation&gt;</v>
          </cell>
          <cell r="W104" t="str">
            <v>&lt;xs:simpleType&gt;</v>
          </cell>
          <cell r="X104" t="str">
            <v>&lt;xs:restriction base="xs:string"&gt;</v>
          </cell>
          <cell r="Y104" t="str">
            <v>&lt;/xs:restriction&gt;</v>
          </cell>
          <cell r="Z104" t="str">
            <v>&lt;/xs:simpleType&gt;</v>
          </cell>
          <cell r="AA104" t="str">
            <v>&lt;/xs:element&gt;</v>
          </cell>
          <cell r="AB104" t="str">
            <v>&lt;xs:element name="C001D17" minOccurs="0"&gt;
&lt;xs:annotation&gt;
&lt;xs:documentation&gt;POSTCODE DISTRICT &lt;/xs:documentation&gt;
&lt;/xs:annotation&gt;
&lt;xs:simpleType&gt;
&lt;xs:restriction base="xs:string"&gt;
&lt;/xs:restriction&gt;
&lt;/xs:simpleType&gt;
&lt;/xs:element&gt;</v>
          </cell>
        </row>
        <row r="105">
          <cell r="A105">
            <v>86</v>
          </cell>
          <cell r="B105" t="str">
            <v>C001D18</v>
          </cell>
          <cell r="C105" t="str">
            <v>LOWER SUPER OUTPUT AREA (RESIDENCE)</v>
          </cell>
          <cell r="D105" t="str">
            <v>an9</v>
          </cell>
          <cell r="E105" t="str">
            <v>CYP001MPI</v>
          </cell>
          <cell r="F105" t="str">
            <v>N</v>
          </cell>
          <cell r="G105" t="str">
            <v>Y</v>
          </cell>
          <cell r="H105" t="str">
            <v>Y</v>
          </cell>
          <cell r="I105" t="str">
            <v>Y</v>
          </cell>
          <cell r="J105">
            <v>1</v>
          </cell>
          <cell r="K105">
            <v>0</v>
          </cell>
          <cell r="L105">
            <v>2</v>
          </cell>
          <cell r="M105">
            <v>0</v>
          </cell>
          <cell r="N105">
            <v>0</v>
          </cell>
          <cell r="O105">
            <v>0</v>
          </cell>
          <cell r="P105">
            <v>0</v>
          </cell>
          <cell r="Q105">
            <v>1</v>
          </cell>
          <cell r="R105" t="str">
            <v>string</v>
          </cell>
          <cell r="S105" t="str">
            <v>&lt;xs:element name="C001D18" minOccurs="0"&gt;</v>
          </cell>
          <cell r="T105" t="str">
            <v>&lt;xs:annotation&gt;</v>
          </cell>
          <cell r="U105" t="str">
            <v>&lt;xs:documentation&gt;LOWER SUPER OUTPUT AREA (RESIDENCE)&lt;/xs:documentation&gt;</v>
          </cell>
          <cell r="V105" t="str">
            <v>&lt;/xs:annotation&gt;</v>
          </cell>
          <cell r="W105" t="str">
            <v>&lt;xs:simpleType&gt;</v>
          </cell>
          <cell r="X105" t="str">
            <v>&lt;xs:restriction base="xs:string"&gt;</v>
          </cell>
          <cell r="Y105" t="str">
            <v>&lt;/xs:restriction&gt;</v>
          </cell>
          <cell r="Z105" t="str">
            <v>&lt;/xs:simpleType&gt;</v>
          </cell>
          <cell r="AA105" t="str">
            <v>&lt;/xs:element&gt;</v>
          </cell>
          <cell r="AB105" t="str">
            <v>&lt;xs:element name="C001D18" minOccurs="0"&gt;
&lt;xs:annotation&gt;
&lt;xs:documentation&gt;LOWER SUPER OUTPUT AREA (RESIDENCE)&lt;/xs:documentation&gt;
&lt;/xs:annotation&gt;
&lt;xs:simpleType&gt;
&lt;xs:restriction base="xs:string"&gt;
&lt;/xs:restriction&gt;
&lt;/xs:simpleType&gt;
&lt;/xs:element&gt;</v>
          </cell>
        </row>
        <row r="106">
          <cell r="A106">
            <v>87</v>
          </cell>
          <cell r="B106" t="str">
            <v>C001D19</v>
          </cell>
          <cell r="C106" t="str">
            <v xml:space="preserve">LOCAL AUTHORITY DISTRICT/UNITARY AUTHORITY </v>
          </cell>
          <cell r="D106" t="str">
            <v>an9</v>
          </cell>
          <cell r="E106" t="str">
            <v>CYP001MPI</v>
          </cell>
          <cell r="F106" t="str">
            <v>N</v>
          </cell>
          <cell r="G106" t="str">
            <v>Y</v>
          </cell>
          <cell r="H106" t="str">
            <v>Y</v>
          </cell>
          <cell r="I106" t="str">
            <v>Y</v>
          </cell>
          <cell r="J106">
            <v>1</v>
          </cell>
          <cell r="K106">
            <v>0</v>
          </cell>
          <cell r="L106">
            <v>2</v>
          </cell>
          <cell r="M106">
            <v>0</v>
          </cell>
          <cell r="N106">
            <v>0</v>
          </cell>
          <cell r="O106">
            <v>0</v>
          </cell>
          <cell r="P106">
            <v>0</v>
          </cell>
          <cell r="Q106">
            <v>1</v>
          </cell>
          <cell r="R106" t="str">
            <v>string</v>
          </cell>
          <cell r="S106" t="str">
            <v>&lt;xs:element name="C001D19" minOccurs="0"&gt;</v>
          </cell>
          <cell r="T106" t="str">
            <v>&lt;xs:annotation&gt;</v>
          </cell>
          <cell r="U106" t="str">
            <v>&lt;xs:documentation&gt;LOCAL AUTHORITY DISTRICT/UNITARY AUTHORITY &lt;/xs:documentation&gt;</v>
          </cell>
          <cell r="V106" t="str">
            <v>&lt;/xs:annotation&gt;</v>
          </cell>
          <cell r="W106" t="str">
            <v>&lt;xs:simpleType&gt;</v>
          </cell>
          <cell r="X106" t="str">
            <v>&lt;xs:restriction base="xs:string"&gt;</v>
          </cell>
          <cell r="Y106" t="str">
            <v>&lt;/xs:restriction&gt;</v>
          </cell>
          <cell r="Z106" t="str">
            <v>&lt;/xs:simpleType&gt;</v>
          </cell>
          <cell r="AA106" t="str">
            <v>&lt;/xs:element&gt;</v>
          </cell>
          <cell r="AB106" t="str">
            <v>&lt;xs:element name="C001D19" minOccurs="0"&gt;
&lt;xs:annotation&gt;
&lt;xs:documentation&gt;LOCAL AUTHORITY DISTRICT/UNITARY AUTHORITY &lt;/xs:documentation&gt;
&lt;/xs:annotation&gt;
&lt;xs:simpleType&gt;
&lt;xs:restriction base="xs:string"&gt;
&lt;/xs:restriction&gt;
&lt;/xs:simpleType&gt;
&lt;/xs:element&gt;</v>
          </cell>
        </row>
        <row r="107">
          <cell r="A107">
            <v>88</v>
          </cell>
          <cell r="B107" t="str">
            <v>C001D20</v>
          </cell>
          <cell r="C107" t="str">
            <v xml:space="preserve">CCG OF RESIDENCE </v>
          </cell>
          <cell r="D107" t="str">
            <v>an5</v>
          </cell>
          <cell r="E107" t="str">
            <v>CYP001MPI</v>
          </cell>
          <cell r="F107" t="e">
            <v>#N/A</v>
          </cell>
          <cell r="G107" t="e">
            <v>#N/A</v>
          </cell>
          <cell r="H107" t="e">
            <v>#N/A</v>
          </cell>
          <cell r="I107" t="e">
            <v>#N/A</v>
          </cell>
          <cell r="J107">
            <v>1</v>
          </cell>
          <cell r="K107">
            <v>0</v>
          </cell>
          <cell r="L107">
            <v>2</v>
          </cell>
          <cell r="M107">
            <v>0</v>
          </cell>
          <cell r="N107">
            <v>0</v>
          </cell>
          <cell r="O107">
            <v>0</v>
          </cell>
          <cell r="P107">
            <v>0</v>
          </cell>
          <cell r="Q107">
            <v>1</v>
          </cell>
          <cell r="R107" t="str">
            <v>string</v>
          </cell>
          <cell r="S107" t="str">
            <v>&lt;xs:element name="C001D20" minOccurs="0"&gt;</v>
          </cell>
          <cell r="T107" t="str">
            <v>&lt;xs:annotation&gt;</v>
          </cell>
          <cell r="U107" t="str">
            <v>&lt;xs:documentation&gt;CCG OF RESIDENCE &lt;/xs:documentation&gt;</v>
          </cell>
          <cell r="V107" t="str">
            <v>&lt;/xs:annotation&gt;</v>
          </cell>
          <cell r="W107" t="str">
            <v>&lt;xs:simpleType&gt;</v>
          </cell>
          <cell r="X107" t="str">
            <v>&lt;xs:restriction base="xs:string"&gt;</v>
          </cell>
          <cell r="Y107" t="str">
            <v>&lt;/xs:restriction&gt;</v>
          </cell>
          <cell r="Z107" t="str">
            <v>&lt;/xs:simpleType&gt;</v>
          </cell>
          <cell r="AA107" t="str">
            <v>&lt;/xs:element&gt;</v>
          </cell>
          <cell r="AB107" t="str">
            <v>&lt;xs:element name="C001D20" minOccurs="0"&gt;
&lt;xs:annotation&gt;
&lt;xs:documentation&gt;CCG OF RESIDENCE &lt;/xs:documentation&gt;
&lt;/xs:annotation&gt;
&lt;xs:simpleType&gt;
&lt;xs:restriction base="xs:string"&gt;
&lt;/xs:restriction&gt;
&lt;/xs:simpleType&gt;
&lt;/xs:element&gt;</v>
          </cell>
        </row>
        <row r="108">
          <cell r="A108">
            <v>89</v>
          </cell>
          <cell r="B108" t="str">
            <v>C001D21</v>
          </cell>
          <cell r="C108" t="str">
            <v>COUNTY</v>
          </cell>
          <cell r="D108" t="str">
            <v>an9</v>
          </cell>
          <cell r="E108" t="str">
            <v>CYP001MPI</v>
          </cell>
          <cell r="F108" t="str">
            <v>N</v>
          </cell>
          <cell r="G108" t="str">
            <v>Y</v>
          </cell>
          <cell r="H108" t="str">
            <v>Y</v>
          </cell>
          <cell r="I108" t="str">
            <v>Y</v>
          </cell>
          <cell r="J108">
            <v>1</v>
          </cell>
          <cell r="K108">
            <v>0</v>
          </cell>
          <cell r="L108">
            <v>2</v>
          </cell>
          <cell r="M108">
            <v>0</v>
          </cell>
          <cell r="N108">
            <v>0</v>
          </cell>
          <cell r="O108">
            <v>0</v>
          </cell>
          <cell r="P108">
            <v>0</v>
          </cell>
          <cell r="Q108">
            <v>1</v>
          </cell>
          <cell r="R108" t="str">
            <v>string</v>
          </cell>
          <cell r="S108" t="str">
            <v>&lt;xs:element name="C001D21" minOccurs="0"&gt;</v>
          </cell>
          <cell r="T108" t="str">
            <v>&lt;xs:annotation&gt;</v>
          </cell>
          <cell r="U108" t="str">
            <v>&lt;xs:documentation&gt;COUNTY&lt;/xs:documentation&gt;</v>
          </cell>
          <cell r="V108" t="str">
            <v>&lt;/xs:annotation&gt;</v>
          </cell>
          <cell r="W108" t="str">
            <v>&lt;xs:simpleType&gt;</v>
          </cell>
          <cell r="X108" t="str">
            <v>&lt;xs:restriction base="xs:string"&gt;</v>
          </cell>
          <cell r="Y108" t="str">
            <v>&lt;/xs:restriction&gt;</v>
          </cell>
          <cell r="Z108" t="str">
            <v>&lt;/xs:simpleType&gt;</v>
          </cell>
          <cell r="AA108" t="str">
            <v>&lt;/xs:element&gt;</v>
          </cell>
          <cell r="AB108" t="str">
            <v>&lt;xs:element name="C001D21" minOccurs="0"&gt;
&lt;xs:annotation&gt;
&lt;xs:documentation&gt;COUNTY&lt;/xs:documentation&gt;
&lt;/xs:annotation&gt;
&lt;xs:simpleType&gt;
&lt;xs:restriction base="xs:string"&gt;
&lt;/xs:restriction&gt;
&lt;/xs:simpleType&gt;
&lt;/xs:element&gt;</v>
          </cell>
        </row>
        <row r="109">
          <cell r="A109">
            <v>90</v>
          </cell>
          <cell r="B109" t="str">
            <v>C001D22</v>
          </cell>
          <cell r="C109" t="str">
            <v>ELECTORAL WARD OF USUAL ADDRESS</v>
          </cell>
          <cell r="D109" t="str">
            <v>an9</v>
          </cell>
          <cell r="E109" t="str">
            <v>CYP001MPI</v>
          </cell>
          <cell r="F109" t="str">
            <v>N</v>
          </cell>
          <cell r="G109" t="str">
            <v>Y</v>
          </cell>
          <cell r="H109" t="str">
            <v>Y</v>
          </cell>
          <cell r="I109" t="str">
            <v>Y</v>
          </cell>
          <cell r="J109">
            <v>1</v>
          </cell>
          <cell r="K109">
            <v>0</v>
          </cell>
          <cell r="L109">
            <v>2</v>
          </cell>
          <cell r="M109">
            <v>0</v>
          </cell>
          <cell r="N109">
            <v>0</v>
          </cell>
          <cell r="O109">
            <v>0</v>
          </cell>
          <cell r="P109">
            <v>0</v>
          </cell>
          <cell r="Q109">
            <v>1</v>
          </cell>
          <cell r="R109" t="str">
            <v>string</v>
          </cell>
          <cell r="S109" t="str">
            <v>&lt;xs:element name="C001D22" minOccurs="0"&gt;</v>
          </cell>
          <cell r="T109" t="str">
            <v>&lt;xs:annotation&gt;</v>
          </cell>
          <cell r="U109" t="str">
            <v>&lt;xs:documentation&gt;ELECTORAL WARD OF USUAL ADDRESS&lt;/xs:documentation&gt;</v>
          </cell>
          <cell r="V109" t="str">
            <v>&lt;/xs:annotation&gt;</v>
          </cell>
          <cell r="W109" t="str">
            <v>&lt;xs:simpleType&gt;</v>
          </cell>
          <cell r="X109" t="str">
            <v>&lt;xs:restriction base="xs:string"&gt;</v>
          </cell>
          <cell r="Y109" t="str">
            <v>&lt;/xs:restriction&gt;</v>
          </cell>
          <cell r="Z109" t="str">
            <v>&lt;/xs:simpleType&gt;</v>
          </cell>
          <cell r="AA109" t="str">
            <v>&lt;/xs:element&gt;</v>
          </cell>
          <cell r="AB109" t="str">
            <v>&lt;xs:element name="C001D22" minOccurs="0"&gt;
&lt;xs:annotation&gt;
&lt;xs:documentation&gt;ELECTORAL WARD OF USUAL ADDRESS&lt;/xs:documentation&gt;
&lt;/xs:annotation&gt;
&lt;xs:simpleType&gt;
&lt;xs:restriction base="xs:string"&gt;
&lt;/xs:restriction&gt;
&lt;/xs:simpleType&gt;
&lt;/xs:element&gt;</v>
          </cell>
        </row>
        <row r="110">
          <cell r="A110">
            <v>91</v>
          </cell>
          <cell r="B110" t="str">
            <v>C001D23</v>
          </cell>
          <cell r="C110" t="str">
            <v>OVERALL INDEX OF MULTIPLE DEPRIVATION</v>
          </cell>
          <cell r="D110" t="str">
            <v>max n2.max n2</v>
          </cell>
          <cell r="E110" t="str">
            <v>CYP001MPI</v>
          </cell>
          <cell r="F110" t="str">
            <v>N</v>
          </cell>
          <cell r="G110" t="str">
            <v>N</v>
          </cell>
          <cell r="H110" t="str">
            <v>N</v>
          </cell>
          <cell r="I110" t="str">
            <v>N</v>
          </cell>
          <cell r="J110">
            <v>0</v>
          </cell>
          <cell r="K110">
            <v>1</v>
          </cell>
          <cell r="L110">
            <v>5</v>
          </cell>
          <cell r="M110">
            <v>0</v>
          </cell>
          <cell r="N110">
            <v>0</v>
          </cell>
          <cell r="O110">
            <v>0</v>
          </cell>
          <cell r="P110">
            <v>0</v>
          </cell>
          <cell r="Q110">
            <v>1</v>
          </cell>
          <cell r="R110" t="str">
            <v>decimal</v>
          </cell>
          <cell r="S110" t="str">
            <v>&lt;xs:element name="C001D23" minOccurs="0"&gt;</v>
          </cell>
          <cell r="T110" t="str">
            <v>&lt;xs:annotation&gt;</v>
          </cell>
          <cell r="U110" t="str">
            <v>&lt;xs:documentation&gt;OVERALL INDEX OF MULTIPLE DEPRIVATION&lt;/xs:documentation&gt;</v>
          </cell>
          <cell r="V110" t="str">
            <v>&lt;/xs:annotation&gt;</v>
          </cell>
          <cell r="W110" t="str">
            <v>&lt;xs:simpleType&gt;</v>
          </cell>
          <cell r="X110" t="str">
            <v>&lt;xs:restriction base="xs:decimal"&gt;</v>
          </cell>
          <cell r="Y110" t="str">
            <v>&lt;/xs:restriction&gt;</v>
          </cell>
          <cell r="Z110" t="str">
            <v>&lt;/xs:simpleType&gt;</v>
          </cell>
          <cell r="AA110" t="str">
            <v>&lt;/xs:element&gt;</v>
          </cell>
          <cell r="AB110" t="str">
            <v>&lt;xs:element name="C001D23" minOccurs="0"&gt;
&lt;xs:annotation&gt;
&lt;xs:documentation&gt;OVERALL INDEX OF MULTIPLE DEPRIVATION&lt;/xs:documentation&gt;
&lt;/xs:annotation&gt;
&lt;xs:simpleType&gt;
&lt;xs:restriction base="xs:decimal"&gt;
&lt;/xs:restriction&gt;
&lt;/xs:simpleType&gt;
&lt;/xs:element&gt;</v>
          </cell>
        </row>
        <row r="111">
          <cell r="A111">
            <v>92</v>
          </cell>
          <cell r="B111" t="str">
            <v>C001D24</v>
          </cell>
          <cell r="C111" t="str">
            <v>HEALTH INDEX OF MULTIPLE DEPRIVATION</v>
          </cell>
          <cell r="D111" t="str">
            <v>max n2.max n2</v>
          </cell>
          <cell r="E111" t="str">
            <v>CYP001MPI</v>
          </cell>
          <cell r="F111" t="str">
            <v>N</v>
          </cell>
          <cell r="G111" t="str">
            <v>N</v>
          </cell>
          <cell r="H111" t="str">
            <v>N</v>
          </cell>
          <cell r="I111" t="str">
            <v>N</v>
          </cell>
          <cell r="J111">
            <v>0</v>
          </cell>
          <cell r="K111">
            <v>1</v>
          </cell>
          <cell r="L111">
            <v>5</v>
          </cell>
          <cell r="M111">
            <v>0</v>
          </cell>
          <cell r="N111">
            <v>0</v>
          </cell>
          <cell r="O111">
            <v>0</v>
          </cell>
          <cell r="P111">
            <v>0</v>
          </cell>
          <cell r="Q111">
            <v>1</v>
          </cell>
          <cell r="R111" t="str">
            <v>decimal</v>
          </cell>
          <cell r="S111" t="str">
            <v>&lt;xs:element name="C001D24" minOccurs="0"&gt;</v>
          </cell>
          <cell r="T111" t="str">
            <v>&lt;xs:annotation&gt;</v>
          </cell>
          <cell r="U111" t="str">
            <v>&lt;xs:documentation&gt;HEALTH INDEX OF MULTIPLE DEPRIVATION&lt;/xs:documentation&gt;</v>
          </cell>
          <cell r="V111" t="str">
            <v>&lt;/xs:annotation&gt;</v>
          </cell>
          <cell r="W111" t="str">
            <v>&lt;xs:simpleType&gt;</v>
          </cell>
          <cell r="X111" t="str">
            <v>&lt;xs:restriction base="xs:decimal"&gt;</v>
          </cell>
          <cell r="Y111" t="str">
            <v>&lt;/xs:restriction&gt;</v>
          </cell>
          <cell r="Z111" t="str">
            <v>&lt;/xs:simpleType&gt;</v>
          </cell>
          <cell r="AA111" t="str">
            <v>&lt;/xs:element&gt;</v>
          </cell>
          <cell r="AB111" t="str">
            <v>&lt;xs:element name="C001D24" minOccurs="0"&gt;
&lt;xs:annotation&gt;
&lt;xs:documentation&gt;HEALTH INDEX OF MULTIPLE DEPRIVATION&lt;/xs:documentation&gt;
&lt;/xs:annotation&gt;
&lt;xs:simpleType&gt;
&lt;xs:restriction base="xs:decimal"&gt;
&lt;/xs:restriction&gt;
&lt;/xs:simpleType&gt;
&lt;/xs:element&gt;</v>
          </cell>
        </row>
        <row r="112">
          <cell r="A112">
            <v>93</v>
          </cell>
          <cell r="B112" t="str">
            <v>C001D25</v>
          </cell>
          <cell r="C112" t="str">
            <v>CHILD INDEX OF MULTIPLE DEPRIVATION</v>
          </cell>
          <cell r="D112" t="str">
            <v>max n2.max n2</v>
          </cell>
          <cell r="E112" t="str">
            <v>CYP001MPI</v>
          </cell>
          <cell r="F112" t="str">
            <v>N</v>
          </cell>
          <cell r="G112" t="str">
            <v>N</v>
          </cell>
          <cell r="H112" t="str">
            <v>N</v>
          </cell>
          <cell r="I112" t="str">
            <v>N</v>
          </cell>
          <cell r="J112">
            <v>0</v>
          </cell>
          <cell r="K112">
            <v>1</v>
          </cell>
          <cell r="L112">
            <v>5</v>
          </cell>
          <cell r="M112">
            <v>0</v>
          </cell>
          <cell r="N112">
            <v>0</v>
          </cell>
          <cell r="O112">
            <v>0</v>
          </cell>
          <cell r="P112">
            <v>0</v>
          </cell>
          <cell r="Q112">
            <v>1</v>
          </cell>
          <cell r="R112" t="str">
            <v>decimal</v>
          </cell>
          <cell r="S112" t="str">
            <v>&lt;xs:element name="C001D25" minOccurs="0"&gt;</v>
          </cell>
          <cell r="T112" t="str">
            <v>&lt;xs:annotation&gt;</v>
          </cell>
          <cell r="U112" t="str">
            <v>&lt;xs:documentation&gt;CHILD INDEX OF MULTIPLE DEPRIVATION&lt;/xs:documentation&gt;</v>
          </cell>
          <cell r="V112" t="str">
            <v>&lt;/xs:annotation&gt;</v>
          </cell>
          <cell r="W112" t="str">
            <v>&lt;xs:simpleType&gt;</v>
          </cell>
          <cell r="X112" t="str">
            <v>&lt;xs:restriction base="xs:decimal"&gt;</v>
          </cell>
          <cell r="Y112" t="str">
            <v>&lt;/xs:restriction&gt;</v>
          </cell>
          <cell r="Z112" t="str">
            <v>&lt;/xs:simpleType&gt;</v>
          </cell>
          <cell r="AA112" t="str">
            <v>&lt;/xs:element&gt;</v>
          </cell>
          <cell r="AB112" t="str">
            <v>&lt;xs:element name="C001D25" minOccurs="0"&gt;
&lt;xs:annotation&gt;
&lt;xs:documentation&gt;CHILD INDEX OF MULTIPLE DEPRIVATION&lt;/xs:documentation&gt;
&lt;/xs:annotation&gt;
&lt;xs:simpleType&gt;
&lt;xs:restriction base="xs:decimal"&gt;
&lt;/xs:restriction&gt;
&lt;/xs:simpleType&gt;
&lt;/xs:element&gt;</v>
          </cell>
        </row>
        <row r="113">
          <cell r="A113">
            <v>94</v>
          </cell>
          <cell r="B113" t="str">
            <v>C001D26</v>
          </cell>
          <cell r="C113" t="str">
            <v>RANK_IMD</v>
          </cell>
          <cell r="D113" t="str">
            <v>n6</v>
          </cell>
          <cell r="E113" t="str">
            <v>CYP001MPI</v>
          </cell>
          <cell r="F113" t="str">
            <v>N</v>
          </cell>
          <cell r="G113" t="str">
            <v>N</v>
          </cell>
          <cell r="H113" t="str">
            <v>N</v>
          </cell>
          <cell r="I113" t="str">
            <v>N</v>
          </cell>
          <cell r="J113">
            <v>0</v>
          </cell>
          <cell r="K113">
            <v>0</v>
          </cell>
          <cell r="L113">
            <v>1</v>
          </cell>
          <cell r="M113">
            <v>1</v>
          </cell>
          <cell r="N113">
            <v>0</v>
          </cell>
          <cell r="O113">
            <v>0</v>
          </cell>
          <cell r="P113">
            <v>0</v>
          </cell>
          <cell r="Q113">
            <v>1</v>
          </cell>
          <cell r="R113" t="str">
            <v>integer</v>
          </cell>
          <cell r="S113" t="str">
            <v>&lt;xs:element name="C001D26" minOccurs="0"&gt;</v>
          </cell>
          <cell r="T113" t="str">
            <v>&lt;xs:annotation&gt;</v>
          </cell>
          <cell r="U113" t="str">
            <v>&lt;xs:documentation&gt;RANK_IMD&lt;/xs:documentation&gt;</v>
          </cell>
          <cell r="V113" t="str">
            <v>&lt;/xs:annotation&gt;</v>
          </cell>
          <cell r="W113" t="str">
            <v>&lt;xs:simpleType&gt;</v>
          </cell>
          <cell r="X113" t="str">
            <v>&lt;xs:restriction base="xs:integer"&gt;</v>
          </cell>
          <cell r="Y113" t="str">
            <v>&lt;/xs:restriction&gt;</v>
          </cell>
          <cell r="Z113" t="str">
            <v>&lt;/xs:simpleType&gt;</v>
          </cell>
          <cell r="AA113" t="str">
            <v>&lt;/xs:element&gt;</v>
          </cell>
          <cell r="AB113" t="str">
            <v>&lt;xs:element name="C001D26" minOccurs="0"&gt;
&lt;xs:annotation&gt;
&lt;xs:documentation&gt;RANK_IMD&lt;/xs:documentation&gt;
&lt;/xs:annotation&gt;
&lt;xs:simpleType&gt;
&lt;xs:restriction base="xs:integer"&gt;
&lt;/xs:restriction&gt;
&lt;/xs:simpleType&gt;
&lt;/xs:element&gt;</v>
          </cell>
        </row>
        <row r="114">
          <cell r="A114">
            <v>95</v>
          </cell>
          <cell r="B114" t="str">
            <v>C001D27</v>
          </cell>
          <cell r="C114" t="str">
            <v>RANK_IMD_DECILE</v>
          </cell>
          <cell r="D114" t="str">
            <v>an20</v>
          </cell>
          <cell r="E114" t="str">
            <v>CYP001MPI</v>
          </cell>
          <cell r="F114" t="str">
            <v>N</v>
          </cell>
          <cell r="G114" t="str">
            <v>N</v>
          </cell>
          <cell r="H114" t="str">
            <v>N</v>
          </cell>
          <cell r="I114" t="str">
            <v>N</v>
          </cell>
          <cell r="J114">
            <v>1</v>
          </cell>
          <cell r="K114">
            <v>0</v>
          </cell>
          <cell r="L114">
            <v>2</v>
          </cell>
          <cell r="M114">
            <v>0</v>
          </cell>
          <cell r="N114">
            <v>0</v>
          </cell>
          <cell r="O114">
            <v>0</v>
          </cell>
          <cell r="P114">
            <v>0</v>
          </cell>
          <cell r="Q114">
            <v>1</v>
          </cell>
          <cell r="R114" t="str">
            <v>string</v>
          </cell>
          <cell r="S114" t="str">
            <v>&lt;xs:element name="C001D27" minOccurs="0"&gt;</v>
          </cell>
          <cell r="T114" t="str">
            <v>&lt;xs:annotation&gt;</v>
          </cell>
          <cell r="U114" t="str">
            <v>&lt;xs:documentation&gt;RANK_IMD_DECILE&lt;/xs:documentation&gt;</v>
          </cell>
          <cell r="V114" t="str">
            <v>&lt;/xs:annotation&gt;</v>
          </cell>
          <cell r="W114" t="str">
            <v>&lt;xs:simpleType&gt;</v>
          </cell>
          <cell r="X114" t="str">
            <v>&lt;xs:restriction base="xs:string"&gt;</v>
          </cell>
          <cell r="Y114" t="str">
            <v>&lt;/xs:restriction&gt;</v>
          </cell>
          <cell r="Z114" t="str">
            <v>&lt;/xs:simpleType&gt;</v>
          </cell>
          <cell r="AA114" t="str">
            <v>&lt;/xs:element&gt;</v>
          </cell>
          <cell r="AB114" t="str">
            <v>&lt;xs:element name="C001D27" minOccurs="0"&gt;
&lt;xs:annotation&gt;
&lt;xs:documentation&gt;RANK_IMD_DECILE&lt;/xs:documentation&gt;
&lt;/xs:annotation&gt;
&lt;xs:simpleType&gt;
&lt;xs:restriction base="xs:string"&gt;
&lt;/xs:restriction&gt;
&lt;/xs:simpleType&gt;
&lt;/xs:element&gt;</v>
          </cell>
        </row>
        <row r="115">
          <cell r="A115">
            <v>96</v>
          </cell>
          <cell r="B115" t="str">
            <v>C001D28</v>
          </cell>
          <cell r="C115" t="str">
            <v>RANK_IMD_QUARTILE</v>
          </cell>
          <cell r="D115" t="str">
            <v>an20</v>
          </cell>
          <cell r="E115" t="str">
            <v>CYP001MPI</v>
          </cell>
          <cell r="F115" t="str">
            <v>N</v>
          </cell>
          <cell r="G115" t="str">
            <v>N</v>
          </cell>
          <cell r="H115" t="str">
            <v>N</v>
          </cell>
          <cell r="I115" t="str">
            <v>N</v>
          </cell>
          <cell r="J115">
            <v>1</v>
          </cell>
          <cell r="K115">
            <v>0</v>
          </cell>
          <cell r="L115">
            <v>2</v>
          </cell>
          <cell r="M115">
            <v>0</v>
          </cell>
          <cell r="N115">
            <v>0</v>
          </cell>
          <cell r="O115">
            <v>0</v>
          </cell>
          <cell r="P115">
            <v>0</v>
          </cell>
          <cell r="Q115">
            <v>1</v>
          </cell>
          <cell r="R115" t="str">
            <v>string</v>
          </cell>
          <cell r="S115" t="str">
            <v>&lt;xs:element name="C001D28" minOccurs="0"&gt;</v>
          </cell>
          <cell r="T115" t="str">
            <v>&lt;xs:annotation&gt;</v>
          </cell>
          <cell r="U115" t="str">
            <v>&lt;xs:documentation&gt;RANK_IMD_QUARTILE&lt;/xs:documentation&gt;</v>
          </cell>
          <cell r="V115" t="str">
            <v>&lt;/xs:annotation&gt;</v>
          </cell>
          <cell r="W115" t="str">
            <v>&lt;xs:simpleType&gt;</v>
          </cell>
          <cell r="X115" t="str">
            <v>&lt;xs:restriction base="xs:string"&gt;</v>
          </cell>
          <cell r="Y115" t="str">
            <v>&lt;/xs:restriction&gt;</v>
          </cell>
          <cell r="Z115" t="str">
            <v>&lt;/xs:simpleType&gt;</v>
          </cell>
          <cell r="AA115" t="str">
            <v>&lt;/xs:element&gt;</v>
          </cell>
          <cell r="AB115" t="str">
            <v>&lt;xs:element name="C001D28" minOccurs="0"&gt;
&lt;xs:annotation&gt;
&lt;xs:documentation&gt;RANK_IMD_QUARTILE&lt;/xs:documentation&gt;
&lt;/xs:annotation&gt;
&lt;xs:simpleType&gt;
&lt;xs:restriction base="xs:string"&gt;
&lt;/xs:restriction&gt;
&lt;/xs:simpleType&gt;
&lt;/xs:element&gt;</v>
          </cell>
        </row>
        <row r="116">
          <cell r="A116">
            <v>97</v>
          </cell>
          <cell r="B116" t="str">
            <v>C001D29</v>
          </cell>
          <cell r="C116" t="str">
            <v>RANK_IMD_QUINTILE</v>
          </cell>
          <cell r="D116" t="str">
            <v>an20</v>
          </cell>
          <cell r="E116" t="str">
            <v>CYP001MPI</v>
          </cell>
          <cell r="F116" t="str">
            <v>N</v>
          </cell>
          <cell r="G116" t="str">
            <v>N</v>
          </cell>
          <cell r="H116" t="str">
            <v>N</v>
          </cell>
          <cell r="I116" t="str">
            <v>N</v>
          </cell>
          <cell r="J116">
            <v>1</v>
          </cell>
          <cell r="K116">
            <v>0</v>
          </cell>
          <cell r="L116">
            <v>2</v>
          </cell>
          <cell r="M116">
            <v>0</v>
          </cell>
          <cell r="N116">
            <v>0</v>
          </cell>
          <cell r="O116">
            <v>0</v>
          </cell>
          <cell r="P116">
            <v>0</v>
          </cell>
          <cell r="Q116">
            <v>1</v>
          </cell>
          <cell r="R116" t="str">
            <v>string</v>
          </cell>
          <cell r="S116" t="str">
            <v>&lt;xs:element name="C001D29" minOccurs="0"&gt;</v>
          </cell>
          <cell r="T116" t="str">
            <v>&lt;xs:annotation&gt;</v>
          </cell>
          <cell r="U116" t="str">
            <v>&lt;xs:documentation&gt;RANK_IMD_QUINTILE&lt;/xs:documentation&gt;</v>
          </cell>
          <cell r="V116" t="str">
            <v>&lt;/xs:annotation&gt;</v>
          </cell>
          <cell r="W116" t="str">
            <v>&lt;xs:simpleType&gt;</v>
          </cell>
          <cell r="X116" t="str">
            <v>&lt;xs:restriction base="xs:string"&gt;</v>
          </cell>
          <cell r="Y116" t="str">
            <v>&lt;/xs:restriction&gt;</v>
          </cell>
          <cell r="Z116" t="str">
            <v>&lt;/xs:simpleType&gt;</v>
          </cell>
          <cell r="AA116" t="str">
            <v>&lt;/xs:element&gt;</v>
          </cell>
          <cell r="AB116" t="str">
            <v>&lt;xs:element name="C001D29" minOccurs="0"&gt;
&lt;xs:annotation&gt;
&lt;xs:documentation&gt;RANK_IMD_QUINTILE&lt;/xs:documentation&gt;
&lt;/xs:annotation&gt;
&lt;xs:simpleType&gt;
&lt;xs:restriction base="xs:string"&gt;
&lt;/xs:restriction&gt;
&lt;/xs:simpleType&gt;
&lt;/xs:element&gt;</v>
          </cell>
        </row>
        <row r="117">
          <cell r="A117">
            <v>98</v>
          </cell>
          <cell r="B117" t="str">
            <v>C001D30</v>
          </cell>
          <cell r="C117" t="str">
            <v>RANK_IMD_TERTILE</v>
          </cell>
          <cell r="D117" t="str">
            <v>an20</v>
          </cell>
          <cell r="E117" t="str">
            <v>CYP001MPI</v>
          </cell>
          <cell r="F117" t="str">
            <v>N</v>
          </cell>
          <cell r="G117" t="str">
            <v>N</v>
          </cell>
          <cell r="H117" t="str">
            <v>N</v>
          </cell>
          <cell r="I117" t="str">
            <v>N</v>
          </cell>
          <cell r="J117">
            <v>1</v>
          </cell>
          <cell r="K117">
            <v>0</v>
          </cell>
          <cell r="L117">
            <v>2</v>
          </cell>
          <cell r="M117">
            <v>0</v>
          </cell>
          <cell r="N117">
            <v>0</v>
          </cell>
          <cell r="O117">
            <v>0</v>
          </cell>
          <cell r="P117">
            <v>0</v>
          </cell>
          <cell r="Q117">
            <v>1</v>
          </cell>
          <cell r="R117" t="str">
            <v>string</v>
          </cell>
          <cell r="S117" t="str">
            <v>&lt;xs:element name="C001D30" minOccurs="0"&gt;</v>
          </cell>
          <cell r="T117" t="str">
            <v>&lt;xs:annotation&gt;</v>
          </cell>
          <cell r="U117" t="str">
            <v>&lt;xs:documentation&gt;RANK_IMD_TERTILE&lt;/xs:documentation&gt;</v>
          </cell>
          <cell r="V117" t="str">
            <v>&lt;/xs:annotation&gt;</v>
          </cell>
          <cell r="W117" t="str">
            <v>&lt;xs:simpleType&gt;</v>
          </cell>
          <cell r="X117" t="str">
            <v>&lt;xs:restriction base="xs:string"&gt;</v>
          </cell>
          <cell r="Y117" t="str">
            <v>&lt;/xs:restriction&gt;</v>
          </cell>
          <cell r="Z117" t="str">
            <v>&lt;/xs:simpleType&gt;</v>
          </cell>
          <cell r="AA117" t="str">
            <v>&lt;/xs:element&gt;</v>
          </cell>
          <cell r="AB117" t="str">
            <v>&lt;xs:element name="C001D30" minOccurs="0"&gt;
&lt;xs:annotation&gt;
&lt;xs:documentation&gt;RANK_IMD_TERTILE&lt;/xs:documentation&gt;
&lt;/xs:annotation&gt;
&lt;xs:simpleType&gt;
&lt;xs:restriction base="xs:string"&gt;
&lt;/xs:restriction&gt;
&lt;/xs:simpleType&gt;
&lt;/xs:element&gt;</v>
          </cell>
        </row>
        <row r="118">
          <cell r="A118">
            <v>99</v>
          </cell>
          <cell r="B118" t="str">
            <v>C001D31</v>
          </cell>
          <cell r="C118" t="str">
            <v>RANK_HEALTH_DEP_DISABILITY</v>
          </cell>
          <cell r="D118" t="str">
            <v>n6</v>
          </cell>
          <cell r="E118" t="str">
            <v>CYP001MPI</v>
          </cell>
          <cell r="F118" t="str">
            <v>N</v>
          </cell>
          <cell r="G118" t="str">
            <v>N</v>
          </cell>
          <cell r="H118" t="str">
            <v>N</v>
          </cell>
          <cell r="I118" t="str">
            <v>N</v>
          </cell>
          <cell r="J118">
            <v>0</v>
          </cell>
          <cell r="K118">
            <v>0</v>
          </cell>
          <cell r="L118">
            <v>1</v>
          </cell>
          <cell r="M118">
            <v>1</v>
          </cell>
          <cell r="N118">
            <v>0</v>
          </cell>
          <cell r="O118">
            <v>0</v>
          </cell>
          <cell r="P118">
            <v>0</v>
          </cell>
          <cell r="Q118">
            <v>1</v>
          </cell>
          <cell r="R118" t="str">
            <v>integer</v>
          </cell>
          <cell r="S118" t="str">
            <v>&lt;xs:element name="C001D31" minOccurs="0"&gt;</v>
          </cell>
          <cell r="T118" t="str">
            <v>&lt;xs:annotation&gt;</v>
          </cell>
          <cell r="U118" t="str">
            <v>&lt;xs:documentation&gt;RANK_HEALTH_DEP_DISABILITY&lt;/xs:documentation&gt;</v>
          </cell>
          <cell r="V118" t="str">
            <v>&lt;/xs:annotation&gt;</v>
          </cell>
          <cell r="W118" t="str">
            <v>&lt;xs:simpleType&gt;</v>
          </cell>
          <cell r="X118" t="str">
            <v>&lt;xs:restriction base="xs:integer"&gt;</v>
          </cell>
          <cell r="Y118" t="str">
            <v>&lt;/xs:restriction&gt;</v>
          </cell>
          <cell r="Z118" t="str">
            <v>&lt;/xs:simpleType&gt;</v>
          </cell>
          <cell r="AA118" t="str">
            <v>&lt;/xs:element&gt;</v>
          </cell>
          <cell r="AB118" t="str">
            <v>&lt;xs:element name="C001D31" minOccurs="0"&gt;
&lt;xs:annotation&gt;
&lt;xs:documentation&gt;RANK_HEALTH_DEP_DISABILITY&lt;/xs:documentation&gt;
&lt;/xs:annotation&gt;
&lt;xs:simpleType&gt;
&lt;xs:restriction base="xs:integer"&gt;
&lt;/xs:restriction&gt;
&lt;/xs:simpleType&gt;
&lt;/xs:element&gt;</v>
          </cell>
        </row>
        <row r="119">
          <cell r="A119">
            <v>100</v>
          </cell>
          <cell r="B119" t="str">
            <v>C001D32</v>
          </cell>
          <cell r="C119" t="str">
            <v>RANK_HEALTH_DEP_DISABILITY_DECILE</v>
          </cell>
          <cell r="D119" t="str">
            <v>an20</v>
          </cell>
          <cell r="E119" t="str">
            <v>CYP001MPI</v>
          </cell>
          <cell r="F119" t="str">
            <v>N</v>
          </cell>
          <cell r="G119" t="str">
            <v>N</v>
          </cell>
          <cell r="H119" t="str">
            <v>N</v>
          </cell>
          <cell r="I119" t="str">
            <v>N</v>
          </cell>
          <cell r="J119">
            <v>1</v>
          </cell>
          <cell r="K119">
            <v>0</v>
          </cell>
          <cell r="L119">
            <v>2</v>
          </cell>
          <cell r="M119">
            <v>0</v>
          </cell>
          <cell r="N119">
            <v>0</v>
          </cell>
          <cell r="O119">
            <v>0</v>
          </cell>
          <cell r="P119">
            <v>0</v>
          </cell>
          <cell r="Q119">
            <v>1</v>
          </cell>
          <cell r="R119" t="str">
            <v>string</v>
          </cell>
          <cell r="S119" t="str">
            <v>&lt;xs:element name="C001D32" minOccurs="0"&gt;</v>
          </cell>
          <cell r="T119" t="str">
            <v>&lt;xs:annotation&gt;</v>
          </cell>
          <cell r="U119" t="str">
            <v>&lt;xs:documentation&gt;RANK_HEALTH_DEP_DISABILITY_DECILE&lt;/xs:documentation&gt;</v>
          </cell>
          <cell r="V119" t="str">
            <v>&lt;/xs:annotation&gt;</v>
          </cell>
          <cell r="W119" t="str">
            <v>&lt;xs:simpleType&gt;</v>
          </cell>
          <cell r="X119" t="str">
            <v>&lt;xs:restriction base="xs:string"&gt;</v>
          </cell>
          <cell r="Y119" t="str">
            <v>&lt;/xs:restriction&gt;</v>
          </cell>
          <cell r="Z119" t="str">
            <v>&lt;/xs:simpleType&gt;</v>
          </cell>
          <cell r="AA119" t="str">
            <v>&lt;/xs:element&gt;</v>
          </cell>
          <cell r="AB119" t="str">
            <v>&lt;xs:element name="C001D32" minOccurs="0"&gt;
&lt;xs:annotation&gt;
&lt;xs:documentation&gt;RANK_HEALTH_DEP_DISABILITY_DECILE&lt;/xs:documentation&gt;
&lt;/xs:annotation&gt;
&lt;xs:simpleType&gt;
&lt;xs:restriction base="xs:string"&gt;
&lt;/xs:restriction&gt;
&lt;/xs:simpleType&gt;
&lt;/xs:element&gt;</v>
          </cell>
        </row>
        <row r="120">
          <cell r="A120">
            <v>101</v>
          </cell>
          <cell r="B120" t="str">
            <v>C001D33</v>
          </cell>
          <cell r="C120" t="str">
            <v>RANK_HEALTH_DEP_DISABILITY_QUARTILE</v>
          </cell>
          <cell r="D120" t="str">
            <v>an20</v>
          </cell>
          <cell r="E120" t="str">
            <v>CYP001MPI</v>
          </cell>
          <cell r="F120" t="str">
            <v>N</v>
          </cell>
          <cell r="G120" t="str">
            <v>N</v>
          </cell>
          <cell r="H120" t="str">
            <v>N</v>
          </cell>
          <cell r="I120" t="str">
            <v>N</v>
          </cell>
          <cell r="J120">
            <v>1</v>
          </cell>
          <cell r="K120">
            <v>0</v>
          </cell>
          <cell r="L120">
            <v>2</v>
          </cell>
          <cell r="M120">
            <v>0</v>
          </cell>
          <cell r="N120">
            <v>0</v>
          </cell>
          <cell r="O120">
            <v>0</v>
          </cell>
          <cell r="P120">
            <v>0</v>
          </cell>
          <cell r="Q120">
            <v>1</v>
          </cell>
          <cell r="R120" t="str">
            <v>string</v>
          </cell>
          <cell r="S120" t="str">
            <v>&lt;xs:element name="C001D33" minOccurs="0"&gt;</v>
          </cell>
          <cell r="T120" t="str">
            <v>&lt;xs:annotation&gt;</v>
          </cell>
          <cell r="U120" t="str">
            <v>&lt;xs:documentation&gt;RANK_HEALTH_DEP_DISABILITY_QUARTILE&lt;/xs:documentation&gt;</v>
          </cell>
          <cell r="V120" t="str">
            <v>&lt;/xs:annotation&gt;</v>
          </cell>
          <cell r="W120" t="str">
            <v>&lt;xs:simpleType&gt;</v>
          </cell>
          <cell r="X120" t="str">
            <v>&lt;xs:restriction base="xs:string"&gt;</v>
          </cell>
          <cell r="Y120" t="str">
            <v>&lt;/xs:restriction&gt;</v>
          </cell>
          <cell r="Z120" t="str">
            <v>&lt;/xs:simpleType&gt;</v>
          </cell>
          <cell r="AA120" t="str">
            <v>&lt;/xs:element&gt;</v>
          </cell>
          <cell r="AB120" t="str">
            <v>&lt;xs:element name="C001D33" minOccurs="0"&gt;
&lt;xs:annotation&gt;
&lt;xs:documentation&gt;RANK_HEALTH_DEP_DISABILITY_QUARTILE&lt;/xs:documentation&gt;
&lt;/xs:annotation&gt;
&lt;xs:simpleType&gt;
&lt;xs:restriction base="xs:string"&gt;
&lt;/xs:restriction&gt;
&lt;/xs:simpleType&gt;
&lt;/xs:element&gt;</v>
          </cell>
        </row>
        <row r="121">
          <cell r="A121">
            <v>102</v>
          </cell>
          <cell r="B121" t="str">
            <v>C001D34</v>
          </cell>
          <cell r="C121" t="str">
            <v>RANK_HEALTH_DEP_DISABILITY_QUINTILE</v>
          </cell>
          <cell r="D121" t="str">
            <v>an20</v>
          </cell>
          <cell r="E121" t="str">
            <v>CYP001MPI</v>
          </cell>
          <cell r="F121" t="str">
            <v>N</v>
          </cell>
          <cell r="G121" t="str">
            <v>N</v>
          </cell>
          <cell r="H121" t="str">
            <v>N</v>
          </cell>
          <cell r="I121" t="str">
            <v>N</v>
          </cell>
          <cell r="J121">
            <v>1</v>
          </cell>
          <cell r="K121">
            <v>0</v>
          </cell>
          <cell r="L121">
            <v>2</v>
          </cell>
          <cell r="M121">
            <v>0</v>
          </cell>
          <cell r="N121">
            <v>0</v>
          </cell>
          <cell r="O121">
            <v>0</v>
          </cell>
          <cell r="P121">
            <v>0</v>
          </cell>
          <cell r="Q121">
            <v>1</v>
          </cell>
          <cell r="R121" t="str">
            <v>string</v>
          </cell>
          <cell r="S121" t="str">
            <v>&lt;xs:element name="C001D34" minOccurs="0"&gt;</v>
          </cell>
          <cell r="T121" t="str">
            <v>&lt;xs:annotation&gt;</v>
          </cell>
          <cell r="U121" t="str">
            <v>&lt;xs:documentation&gt;RANK_HEALTH_DEP_DISABILITY_QUINTILE&lt;/xs:documentation&gt;</v>
          </cell>
          <cell r="V121" t="str">
            <v>&lt;/xs:annotation&gt;</v>
          </cell>
          <cell r="W121" t="str">
            <v>&lt;xs:simpleType&gt;</v>
          </cell>
          <cell r="X121" t="str">
            <v>&lt;xs:restriction base="xs:string"&gt;</v>
          </cell>
          <cell r="Y121" t="str">
            <v>&lt;/xs:restriction&gt;</v>
          </cell>
          <cell r="Z121" t="str">
            <v>&lt;/xs:simpleType&gt;</v>
          </cell>
          <cell r="AA121" t="str">
            <v>&lt;/xs:element&gt;</v>
          </cell>
          <cell r="AB121" t="str">
            <v>&lt;xs:element name="C001D34" minOccurs="0"&gt;
&lt;xs:annotation&gt;
&lt;xs:documentation&gt;RANK_HEALTH_DEP_DISABILITY_QUINTILE&lt;/xs:documentation&gt;
&lt;/xs:annotation&gt;
&lt;xs:simpleType&gt;
&lt;xs:restriction base="xs:string"&gt;
&lt;/xs:restriction&gt;
&lt;/xs:simpleType&gt;
&lt;/xs:element&gt;</v>
          </cell>
        </row>
        <row r="122">
          <cell r="A122">
            <v>103</v>
          </cell>
          <cell r="B122" t="str">
            <v>C001D35</v>
          </cell>
          <cell r="C122" t="str">
            <v>RANK_HEALTH_DEP_DISABILITY_TERTILE</v>
          </cell>
          <cell r="D122" t="str">
            <v>an20</v>
          </cell>
          <cell r="E122" t="str">
            <v>CYP001MPI</v>
          </cell>
          <cell r="F122" t="str">
            <v>N</v>
          </cell>
          <cell r="G122" t="str">
            <v>N</v>
          </cell>
          <cell r="H122" t="str">
            <v>N</v>
          </cell>
          <cell r="I122" t="str">
            <v>N</v>
          </cell>
          <cell r="J122">
            <v>1</v>
          </cell>
          <cell r="K122">
            <v>0</v>
          </cell>
          <cell r="L122">
            <v>2</v>
          </cell>
          <cell r="M122">
            <v>0</v>
          </cell>
          <cell r="N122">
            <v>0</v>
          </cell>
          <cell r="O122">
            <v>0</v>
          </cell>
          <cell r="P122">
            <v>0</v>
          </cell>
          <cell r="Q122">
            <v>1</v>
          </cell>
          <cell r="R122" t="str">
            <v>string</v>
          </cell>
          <cell r="S122" t="str">
            <v>&lt;xs:element name="C001D35" minOccurs="0"&gt;</v>
          </cell>
          <cell r="T122" t="str">
            <v>&lt;xs:annotation&gt;</v>
          </cell>
          <cell r="U122" t="str">
            <v>&lt;xs:documentation&gt;RANK_HEALTH_DEP_DISABILITY_TERTILE&lt;/xs:documentation&gt;</v>
          </cell>
          <cell r="V122" t="str">
            <v>&lt;/xs:annotation&gt;</v>
          </cell>
          <cell r="W122" t="str">
            <v>&lt;xs:simpleType&gt;</v>
          </cell>
          <cell r="X122" t="str">
            <v>&lt;xs:restriction base="xs:string"&gt;</v>
          </cell>
          <cell r="Y122" t="str">
            <v>&lt;/xs:restriction&gt;</v>
          </cell>
          <cell r="Z122" t="str">
            <v>&lt;/xs:simpleType&gt;</v>
          </cell>
          <cell r="AA122" t="str">
            <v>&lt;/xs:element&gt;</v>
          </cell>
          <cell r="AB122" t="str">
            <v>&lt;xs:element name="C001D35" minOccurs="0"&gt;
&lt;xs:annotation&gt;
&lt;xs:documentation&gt;RANK_HEALTH_DEP_DISABILITY_TERTILE&lt;/xs:documentation&gt;
&lt;/xs:annotation&gt;
&lt;xs:simpleType&gt;
&lt;xs:restriction base="xs:string"&gt;
&lt;/xs:restriction&gt;
&lt;/xs:simpleType&gt;
&lt;/xs:element&gt;</v>
          </cell>
        </row>
        <row r="123">
          <cell r="A123">
            <v>104</v>
          </cell>
          <cell r="B123" t="str">
            <v>C001D36</v>
          </cell>
          <cell r="C123" t="str">
            <v>RANK_CHILDREN_SUBDOMAIN</v>
          </cell>
          <cell r="D123" t="str">
            <v>n6</v>
          </cell>
          <cell r="E123" t="str">
            <v>CYP001MPI</v>
          </cell>
          <cell r="F123" t="str">
            <v>N</v>
          </cell>
          <cell r="G123" t="str">
            <v>N</v>
          </cell>
          <cell r="H123" t="str">
            <v>N</v>
          </cell>
          <cell r="I123" t="str">
            <v>N</v>
          </cell>
          <cell r="J123">
            <v>0</v>
          </cell>
          <cell r="K123">
            <v>0</v>
          </cell>
          <cell r="L123">
            <v>1</v>
          </cell>
          <cell r="M123">
            <v>1</v>
          </cell>
          <cell r="N123">
            <v>0</v>
          </cell>
          <cell r="O123">
            <v>0</v>
          </cell>
          <cell r="P123">
            <v>0</v>
          </cell>
          <cell r="Q123">
            <v>1</v>
          </cell>
          <cell r="R123" t="str">
            <v>integer</v>
          </cell>
          <cell r="S123" t="str">
            <v>&lt;xs:element name="C001D36" minOccurs="0"&gt;</v>
          </cell>
          <cell r="T123" t="str">
            <v>&lt;xs:annotation&gt;</v>
          </cell>
          <cell r="U123" t="str">
            <v>&lt;xs:documentation&gt;RANK_CHILDREN_SUBDOMAIN&lt;/xs:documentation&gt;</v>
          </cell>
          <cell r="V123" t="str">
            <v>&lt;/xs:annotation&gt;</v>
          </cell>
          <cell r="W123" t="str">
            <v>&lt;xs:simpleType&gt;</v>
          </cell>
          <cell r="X123" t="str">
            <v>&lt;xs:restriction base="xs:integer"&gt;</v>
          </cell>
          <cell r="Y123" t="str">
            <v>&lt;/xs:restriction&gt;</v>
          </cell>
          <cell r="Z123" t="str">
            <v>&lt;/xs:simpleType&gt;</v>
          </cell>
          <cell r="AA123" t="str">
            <v>&lt;/xs:element&gt;</v>
          </cell>
          <cell r="AB123" t="str">
            <v>&lt;xs:element name="C001D36" minOccurs="0"&gt;
&lt;xs:annotation&gt;
&lt;xs:documentation&gt;RANK_CHILDREN_SUBDOMAIN&lt;/xs:documentation&gt;
&lt;/xs:annotation&gt;
&lt;xs:simpleType&gt;
&lt;xs:restriction base="xs:integer"&gt;
&lt;/xs:restriction&gt;
&lt;/xs:simpleType&gt;
&lt;/xs:element&gt;</v>
          </cell>
        </row>
        <row r="124">
          <cell r="A124">
            <v>105</v>
          </cell>
          <cell r="B124" t="str">
            <v>C001D37</v>
          </cell>
          <cell r="C124" t="str">
            <v>RANK_CHILDREN_SUBDOMAIN_DECILE</v>
          </cell>
          <cell r="D124" t="str">
            <v>an20</v>
          </cell>
          <cell r="E124" t="str">
            <v>CYP001MPI</v>
          </cell>
          <cell r="F124" t="str">
            <v>N</v>
          </cell>
          <cell r="G124" t="str">
            <v>N</v>
          </cell>
          <cell r="H124" t="str">
            <v>N</v>
          </cell>
          <cell r="I124" t="str">
            <v>N</v>
          </cell>
          <cell r="J124">
            <v>1</v>
          </cell>
          <cell r="K124">
            <v>0</v>
          </cell>
          <cell r="L124">
            <v>2</v>
          </cell>
          <cell r="M124">
            <v>0</v>
          </cell>
          <cell r="N124">
            <v>0</v>
          </cell>
          <cell r="O124">
            <v>0</v>
          </cell>
          <cell r="P124">
            <v>0</v>
          </cell>
          <cell r="Q124">
            <v>1</v>
          </cell>
          <cell r="R124" t="str">
            <v>string</v>
          </cell>
          <cell r="S124" t="str">
            <v>&lt;xs:element name="C001D37" minOccurs="0"&gt;</v>
          </cell>
          <cell r="T124" t="str">
            <v>&lt;xs:annotation&gt;</v>
          </cell>
          <cell r="U124" t="str">
            <v>&lt;xs:documentation&gt;RANK_CHILDREN_SUBDOMAIN_DECILE&lt;/xs:documentation&gt;</v>
          </cell>
          <cell r="V124" t="str">
            <v>&lt;/xs:annotation&gt;</v>
          </cell>
          <cell r="W124" t="str">
            <v>&lt;xs:simpleType&gt;</v>
          </cell>
          <cell r="X124" t="str">
            <v>&lt;xs:restriction base="xs:string"&gt;</v>
          </cell>
          <cell r="Y124" t="str">
            <v>&lt;/xs:restriction&gt;</v>
          </cell>
          <cell r="Z124" t="str">
            <v>&lt;/xs:simpleType&gt;</v>
          </cell>
          <cell r="AA124" t="str">
            <v>&lt;/xs:element&gt;</v>
          </cell>
          <cell r="AB124" t="str">
            <v>&lt;xs:element name="C001D37" minOccurs="0"&gt;
&lt;xs:annotation&gt;
&lt;xs:documentation&gt;RANK_CHILDREN_SUBDOMAIN_DECILE&lt;/xs:documentation&gt;
&lt;/xs:annotation&gt;
&lt;xs:simpleType&gt;
&lt;xs:restriction base="xs:string"&gt;
&lt;/xs:restriction&gt;
&lt;/xs:simpleType&gt;
&lt;/xs:element&gt;</v>
          </cell>
        </row>
        <row r="125">
          <cell r="A125">
            <v>106</v>
          </cell>
          <cell r="B125" t="str">
            <v>C001D38</v>
          </cell>
          <cell r="C125" t="str">
            <v>RANK_CHILDREN_SUBDOMAIN_QUARTILE</v>
          </cell>
          <cell r="D125" t="str">
            <v>an20</v>
          </cell>
          <cell r="E125" t="str">
            <v>CYP001MPI</v>
          </cell>
          <cell r="F125" t="str">
            <v>N</v>
          </cell>
          <cell r="G125" t="str">
            <v>N</v>
          </cell>
          <cell r="H125" t="str">
            <v>N</v>
          </cell>
          <cell r="I125" t="str">
            <v>N</v>
          </cell>
          <cell r="J125">
            <v>1</v>
          </cell>
          <cell r="K125">
            <v>0</v>
          </cell>
          <cell r="L125">
            <v>2</v>
          </cell>
          <cell r="M125">
            <v>0</v>
          </cell>
          <cell r="N125">
            <v>0</v>
          </cell>
          <cell r="O125">
            <v>0</v>
          </cell>
          <cell r="P125">
            <v>0</v>
          </cell>
          <cell r="Q125">
            <v>1</v>
          </cell>
          <cell r="R125" t="str">
            <v>string</v>
          </cell>
          <cell r="S125" t="str">
            <v>&lt;xs:element name="C001D38" minOccurs="0"&gt;</v>
          </cell>
          <cell r="T125" t="str">
            <v>&lt;xs:annotation&gt;</v>
          </cell>
          <cell r="U125" t="str">
            <v>&lt;xs:documentation&gt;RANK_CHILDREN_SUBDOMAIN_QUARTILE&lt;/xs:documentation&gt;</v>
          </cell>
          <cell r="V125" t="str">
            <v>&lt;/xs:annotation&gt;</v>
          </cell>
          <cell r="W125" t="str">
            <v>&lt;xs:simpleType&gt;</v>
          </cell>
          <cell r="X125" t="str">
            <v>&lt;xs:restriction base="xs:string"&gt;</v>
          </cell>
          <cell r="Y125" t="str">
            <v>&lt;/xs:restriction&gt;</v>
          </cell>
          <cell r="Z125" t="str">
            <v>&lt;/xs:simpleType&gt;</v>
          </cell>
          <cell r="AA125" t="str">
            <v>&lt;/xs:element&gt;</v>
          </cell>
          <cell r="AB125" t="str">
            <v>&lt;xs:element name="C001D38" minOccurs="0"&gt;
&lt;xs:annotation&gt;
&lt;xs:documentation&gt;RANK_CHILDREN_SUBDOMAIN_QUARTILE&lt;/xs:documentation&gt;
&lt;/xs:annotation&gt;
&lt;xs:simpleType&gt;
&lt;xs:restriction base="xs:string"&gt;
&lt;/xs:restriction&gt;
&lt;/xs:simpleType&gt;
&lt;/xs:element&gt;</v>
          </cell>
        </row>
        <row r="126">
          <cell r="A126">
            <v>107</v>
          </cell>
          <cell r="B126" t="str">
            <v>C001D39</v>
          </cell>
          <cell r="C126" t="str">
            <v>RANK_CHILDREN_SUBDOMAIN_QUINTILE</v>
          </cell>
          <cell r="D126" t="str">
            <v>an20</v>
          </cell>
          <cell r="E126" t="str">
            <v>CYP001MPI</v>
          </cell>
          <cell r="F126" t="str">
            <v>N</v>
          </cell>
          <cell r="G126" t="str">
            <v>N</v>
          </cell>
          <cell r="H126" t="str">
            <v>N</v>
          </cell>
          <cell r="I126" t="str">
            <v>N</v>
          </cell>
          <cell r="J126">
            <v>1</v>
          </cell>
          <cell r="K126">
            <v>0</v>
          </cell>
          <cell r="L126">
            <v>2</v>
          </cell>
          <cell r="M126">
            <v>0</v>
          </cell>
          <cell r="N126">
            <v>0</v>
          </cell>
          <cell r="O126">
            <v>0</v>
          </cell>
          <cell r="P126">
            <v>0</v>
          </cell>
          <cell r="Q126">
            <v>1</v>
          </cell>
          <cell r="R126" t="str">
            <v>string</v>
          </cell>
          <cell r="S126" t="str">
            <v>&lt;xs:element name="C001D39" minOccurs="0"&gt;</v>
          </cell>
          <cell r="T126" t="str">
            <v>&lt;xs:annotation&gt;</v>
          </cell>
          <cell r="U126" t="str">
            <v>&lt;xs:documentation&gt;RANK_CHILDREN_SUBDOMAIN_QUINTILE&lt;/xs:documentation&gt;</v>
          </cell>
          <cell r="V126" t="str">
            <v>&lt;/xs:annotation&gt;</v>
          </cell>
          <cell r="W126" t="str">
            <v>&lt;xs:simpleType&gt;</v>
          </cell>
          <cell r="X126" t="str">
            <v>&lt;xs:restriction base="xs:string"&gt;</v>
          </cell>
          <cell r="Y126" t="str">
            <v>&lt;/xs:restriction&gt;</v>
          </cell>
          <cell r="Z126" t="str">
            <v>&lt;/xs:simpleType&gt;</v>
          </cell>
          <cell r="AA126" t="str">
            <v>&lt;/xs:element&gt;</v>
          </cell>
          <cell r="AB126" t="str">
            <v>&lt;xs:element name="C001D39" minOccurs="0"&gt;
&lt;xs:annotation&gt;
&lt;xs:documentation&gt;RANK_CHILDREN_SUBDOMAIN_QUINTILE&lt;/xs:documentation&gt;
&lt;/xs:annotation&gt;
&lt;xs:simpleType&gt;
&lt;xs:restriction base="xs:string"&gt;
&lt;/xs:restriction&gt;
&lt;/xs:simpleType&gt;
&lt;/xs:element&gt;</v>
          </cell>
        </row>
        <row r="127">
          <cell r="A127">
            <v>108</v>
          </cell>
          <cell r="B127" t="str">
            <v>C001D40</v>
          </cell>
          <cell r="C127" t="str">
            <v>RANK_CHILDREN_SUBDOMAIN_TERTILE</v>
          </cell>
          <cell r="D127" t="str">
            <v>an20</v>
          </cell>
          <cell r="E127" t="str">
            <v>CYP001MPI</v>
          </cell>
          <cell r="F127" t="str">
            <v>N</v>
          </cell>
          <cell r="G127" t="str">
            <v>N</v>
          </cell>
          <cell r="H127" t="str">
            <v>N</v>
          </cell>
          <cell r="I127" t="str">
            <v>N</v>
          </cell>
          <cell r="J127">
            <v>1</v>
          </cell>
          <cell r="K127">
            <v>0</v>
          </cell>
          <cell r="L127">
            <v>2</v>
          </cell>
          <cell r="M127">
            <v>0</v>
          </cell>
          <cell r="N127">
            <v>0</v>
          </cell>
          <cell r="O127">
            <v>0</v>
          </cell>
          <cell r="P127">
            <v>0</v>
          </cell>
          <cell r="Q127">
            <v>1</v>
          </cell>
          <cell r="R127" t="str">
            <v>string</v>
          </cell>
          <cell r="S127" t="str">
            <v>&lt;xs:element name="C001D40" minOccurs="0"&gt;</v>
          </cell>
          <cell r="T127" t="str">
            <v>&lt;xs:annotation&gt;</v>
          </cell>
          <cell r="U127" t="str">
            <v>&lt;xs:documentation&gt;RANK_CHILDREN_SUBDOMAIN_TERTILE&lt;/xs:documentation&gt;</v>
          </cell>
          <cell r="V127" t="str">
            <v>&lt;/xs:annotation&gt;</v>
          </cell>
          <cell r="W127" t="str">
            <v>&lt;xs:simpleType&gt;</v>
          </cell>
          <cell r="X127" t="str">
            <v>&lt;xs:restriction base="xs:string"&gt;</v>
          </cell>
          <cell r="Y127" t="str">
            <v>&lt;/xs:restriction&gt;</v>
          </cell>
          <cell r="Z127" t="str">
            <v>&lt;/xs:simpleType&gt;</v>
          </cell>
          <cell r="AA127" t="str">
            <v>&lt;/xs:element&gt;</v>
          </cell>
          <cell r="AB127" t="str">
            <v>&lt;xs:element name="C001D40" minOccurs="0"&gt;
&lt;xs:annotation&gt;
&lt;xs:documentation&gt;RANK_CHILDREN_SUBDOMAIN_TERTILE&lt;/xs:documentation&gt;
&lt;/xs:annotation&gt;
&lt;xs:simpleType&gt;
&lt;xs:restriction base="xs:string"&gt;
&lt;/xs:restriction&gt;
&lt;/xs:simpleType&gt;
&lt;/xs:element&gt;</v>
          </cell>
        </row>
        <row r="128">
          <cell r="A128">
            <v>109</v>
          </cell>
          <cell r="B128" t="str">
            <v>C001D41</v>
          </cell>
          <cell r="C128" t="str">
            <v>RANK_IDACI</v>
          </cell>
          <cell r="D128" t="str">
            <v>n6</v>
          </cell>
          <cell r="E128" t="str">
            <v>CYP001MPI</v>
          </cell>
          <cell r="F128" t="str">
            <v>N</v>
          </cell>
          <cell r="G128" t="str">
            <v>N</v>
          </cell>
          <cell r="H128" t="str">
            <v>N</v>
          </cell>
          <cell r="I128" t="str">
            <v>N</v>
          </cell>
          <cell r="J128">
            <v>0</v>
          </cell>
          <cell r="K128">
            <v>0</v>
          </cell>
          <cell r="L128">
            <v>1</v>
          </cell>
          <cell r="M128">
            <v>1</v>
          </cell>
          <cell r="N128">
            <v>0</v>
          </cell>
          <cell r="O128">
            <v>0</v>
          </cell>
          <cell r="P128">
            <v>0</v>
          </cell>
          <cell r="Q128">
            <v>1</v>
          </cell>
          <cell r="R128" t="str">
            <v>integer</v>
          </cell>
          <cell r="S128" t="str">
            <v>&lt;xs:element name="C001D41" minOccurs="0"&gt;</v>
          </cell>
          <cell r="T128" t="str">
            <v>&lt;xs:annotation&gt;</v>
          </cell>
          <cell r="U128" t="str">
            <v>&lt;xs:documentation&gt;RANK_IDACI&lt;/xs:documentation&gt;</v>
          </cell>
          <cell r="V128" t="str">
            <v>&lt;/xs:annotation&gt;</v>
          </cell>
          <cell r="W128" t="str">
            <v>&lt;xs:simpleType&gt;</v>
          </cell>
          <cell r="X128" t="str">
            <v>&lt;xs:restriction base="xs:integer"&gt;</v>
          </cell>
          <cell r="Y128" t="str">
            <v>&lt;/xs:restriction&gt;</v>
          </cell>
          <cell r="Z128" t="str">
            <v>&lt;/xs:simpleType&gt;</v>
          </cell>
          <cell r="AA128" t="str">
            <v>&lt;/xs:element&gt;</v>
          </cell>
          <cell r="AB128" t="str">
            <v>&lt;xs:element name="C001D41" minOccurs="0"&gt;
&lt;xs:annotation&gt;
&lt;xs:documentation&gt;RANK_IDACI&lt;/xs:documentation&gt;
&lt;/xs:annotation&gt;
&lt;xs:simpleType&gt;
&lt;xs:restriction base="xs:integer"&gt;
&lt;/xs:restriction&gt;
&lt;/xs:simpleType&gt;
&lt;/xs:element&gt;</v>
          </cell>
        </row>
        <row r="129">
          <cell r="A129">
            <v>110</v>
          </cell>
          <cell r="B129" t="str">
            <v>C001D42</v>
          </cell>
          <cell r="C129" t="str">
            <v>RANK_IDACI_DECILE</v>
          </cell>
          <cell r="D129" t="str">
            <v>an20</v>
          </cell>
          <cell r="E129" t="str">
            <v>CYP001MPI</v>
          </cell>
          <cell r="F129" t="str">
            <v>N</v>
          </cell>
          <cell r="G129" t="str">
            <v>N</v>
          </cell>
          <cell r="H129" t="str">
            <v>N</v>
          </cell>
          <cell r="I129" t="str">
            <v>N</v>
          </cell>
          <cell r="J129">
            <v>1</v>
          </cell>
          <cell r="K129">
            <v>0</v>
          </cell>
          <cell r="L129">
            <v>2</v>
          </cell>
          <cell r="M129">
            <v>0</v>
          </cell>
          <cell r="N129">
            <v>0</v>
          </cell>
          <cell r="O129">
            <v>0</v>
          </cell>
          <cell r="P129">
            <v>0</v>
          </cell>
          <cell r="Q129">
            <v>1</v>
          </cell>
          <cell r="R129" t="str">
            <v>string</v>
          </cell>
          <cell r="S129" t="str">
            <v>&lt;xs:element name="C001D42" minOccurs="0"&gt;</v>
          </cell>
          <cell r="T129" t="str">
            <v>&lt;xs:annotation&gt;</v>
          </cell>
          <cell r="U129" t="str">
            <v>&lt;xs:documentation&gt;RANK_IDACI_DECILE&lt;/xs:documentation&gt;</v>
          </cell>
          <cell r="V129" t="str">
            <v>&lt;/xs:annotation&gt;</v>
          </cell>
          <cell r="W129" t="str">
            <v>&lt;xs:simpleType&gt;</v>
          </cell>
          <cell r="X129" t="str">
            <v>&lt;xs:restriction base="xs:string"&gt;</v>
          </cell>
          <cell r="Y129" t="str">
            <v>&lt;/xs:restriction&gt;</v>
          </cell>
          <cell r="Z129" t="str">
            <v>&lt;/xs:simpleType&gt;</v>
          </cell>
          <cell r="AA129" t="str">
            <v>&lt;/xs:element&gt;</v>
          </cell>
          <cell r="AB129" t="str">
            <v>&lt;xs:element name="C001D42" minOccurs="0"&gt;
&lt;xs:annotation&gt;
&lt;xs:documentation&gt;RANK_IDACI_DECILE&lt;/xs:documentation&gt;
&lt;/xs:annotation&gt;
&lt;xs:simpleType&gt;
&lt;xs:restriction base="xs:string"&gt;
&lt;/xs:restriction&gt;
&lt;/xs:simpleType&gt;
&lt;/xs:element&gt;</v>
          </cell>
        </row>
        <row r="130">
          <cell r="A130">
            <v>111</v>
          </cell>
          <cell r="B130" t="str">
            <v>C001D43</v>
          </cell>
          <cell r="C130" t="str">
            <v>RANK_IDACI_QUARTILE</v>
          </cell>
          <cell r="D130" t="str">
            <v>an20</v>
          </cell>
          <cell r="E130" t="str">
            <v>CYP001MPI</v>
          </cell>
          <cell r="F130" t="str">
            <v>N</v>
          </cell>
          <cell r="G130" t="str">
            <v>N</v>
          </cell>
          <cell r="H130" t="str">
            <v>N</v>
          </cell>
          <cell r="I130" t="str">
            <v>N</v>
          </cell>
          <cell r="J130">
            <v>1</v>
          </cell>
          <cell r="K130">
            <v>0</v>
          </cell>
          <cell r="L130">
            <v>2</v>
          </cell>
          <cell r="M130">
            <v>0</v>
          </cell>
          <cell r="N130">
            <v>0</v>
          </cell>
          <cell r="O130">
            <v>0</v>
          </cell>
          <cell r="P130">
            <v>0</v>
          </cell>
          <cell r="Q130">
            <v>1</v>
          </cell>
          <cell r="R130" t="str">
            <v>string</v>
          </cell>
          <cell r="S130" t="str">
            <v>&lt;xs:element name="C001D43" minOccurs="0"&gt;</v>
          </cell>
          <cell r="T130" t="str">
            <v>&lt;xs:annotation&gt;</v>
          </cell>
          <cell r="U130" t="str">
            <v>&lt;xs:documentation&gt;RANK_IDACI_QUARTILE&lt;/xs:documentation&gt;</v>
          </cell>
          <cell r="V130" t="str">
            <v>&lt;/xs:annotation&gt;</v>
          </cell>
          <cell r="W130" t="str">
            <v>&lt;xs:simpleType&gt;</v>
          </cell>
          <cell r="X130" t="str">
            <v>&lt;xs:restriction base="xs:string"&gt;</v>
          </cell>
          <cell r="Y130" t="str">
            <v>&lt;/xs:restriction&gt;</v>
          </cell>
          <cell r="Z130" t="str">
            <v>&lt;/xs:simpleType&gt;</v>
          </cell>
          <cell r="AA130" t="str">
            <v>&lt;/xs:element&gt;</v>
          </cell>
          <cell r="AB130" t="str">
            <v>&lt;xs:element name="C001D43" minOccurs="0"&gt;
&lt;xs:annotation&gt;
&lt;xs:documentation&gt;RANK_IDACI_QUARTILE&lt;/xs:documentation&gt;
&lt;/xs:annotation&gt;
&lt;xs:simpleType&gt;
&lt;xs:restriction base="xs:string"&gt;
&lt;/xs:restriction&gt;
&lt;/xs:simpleType&gt;
&lt;/xs:element&gt;</v>
          </cell>
        </row>
        <row r="131">
          <cell r="A131">
            <v>112</v>
          </cell>
          <cell r="B131" t="str">
            <v>C001D44</v>
          </cell>
          <cell r="C131" t="str">
            <v>RANK_IDACI_QUINTILE</v>
          </cell>
          <cell r="D131" t="str">
            <v>an20</v>
          </cell>
          <cell r="E131" t="str">
            <v>CYP001MPI</v>
          </cell>
          <cell r="F131" t="str">
            <v>N</v>
          </cell>
          <cell r="G131" t="str">
            <v>N</v>
          </cell>
          <cell r="H131" t="str">
            <v>N</v>
          </cell>
          <cell r="I131" t="str">
            <v>N</v>
          </cell>
          <cell r="J131">
            <v>1</v>
          </cell>
          <cell r="K131">
            <v>0</v>
          </cell>
          <cell r="L131">
            <v>2</v>
          </cell>
          <cell r="M131">
            <v>0</v>
          </cell>
          <cell r="N131">
            <v>0</v>
          </cell>
          <cell r="O131">
            <v>0</v>
          </cell>
          <cell r="P131">
            <v>0</v>
          </cell>
          <cell r="Q131">
            <v>1</v>
          </cell>
          <cell r="R131" t="str">
            <v>string</v>
          </cell>
          <cell r="S131" t="str">
            <v>&lt;xs:element name="C001D44" minOccurs="0"&gt;</v>
          </cell>
          <cell r="T131" t="str">
            <v>&lt;xs:annotation&gt;</v>
          </cell>
          <cell r="U131" t="str">
            <v>&lt;xs:documentation&gt;RANK_IDACI_QUINTILE&lt;/xs:documentation&gt;</v>
          </cell>
          <cell r="V131" t="str">
            <v>&lt;/xs:annotation&gt;</v>
          </cell>
          <cell r="W131" t="str">
            <v>&lt;xs:simpleType&gt;</v>
          </cell>
          <cell r="X131" t="str">
            <v>&lt;xs:restriction base="xs:string"&gt;</v>
          </cell>
          <cell r="Y131" t="str">
            <v>&lt;/xs:restriction&gt;</v>
          </cell>
          <cell r="Z131" t="str">
            <v>&lt;/xs:simpleType&gt;</v>
          </cell>
          <cell r="AA131" t="str">
            <v>&lt;/xs:element&gt;</v>
          </cell>
          <cell r="AB131" t="str">
            <v>&lt;xs:element name="C001D44" minOccurs="0"&gt;
&lt;xs:annotation&gt;
&lt;xs:documentation&gt;RANK_IDACI_QUINTILE&lt;/xs:documentation&gt;
&lt;/xs:annotation&gt;
&lt;xs:simpleType&gt;
&lt;xs:restriction base="xs:string"&gt;
&lt;/xs:restriction&gt;
&lt;/xs:simpleType&gt;
&lt;/xs:element&gt;</v>
          </cell>
        </row>
        <row r="132">
          <cell r="A132">
            <v>113</v>
          </cell>
          <cell r="B132" t="str">
            <v>C001D45</v>
          </cell>
          <cell r="C132" t="str">
            <v>RANK_IDACI_TERTILE</v>
          </cell>
          <cell r="D132" t="str">
            <v>an20</v>
          </cell>
          <cell r="E132" t="str">
            <v>CYP001MPI</v>
          </cell>
          <cell r="F132" t="str">
            <v>N</v>
          </cell>
          <cell r="G132" t="str">
            <v>N</v>
          </cell>
          <cell r="H132" t="str">
            <v>N</v>
          </cell>
          <cell r="I132" t="str">
            <v>N</v>
          </cell>
          <cell r="J132">
            <v>1</v>
          </cell>
          <cell r="K132">
            <v>0</v>
          </cell>
          <cell r="L132">
            <v>2</v>
          </cell>
          <cell r="M132">
            <v>0</v>
          </cell>
          <cell r="N132">
            <v>0</v>
          </cell>
          <cell r="O132">
            <v>0</v>
          </cell>
          <cell r="P132">
            <v>0</v>
          </cell>
          <cell r="Q132">
            <v>1</v>
          </cell>
          <cell r="R132" t="str">
            <v>string</v>
          </cell>
          <cell r="S132" t="str">
            <v>&lt;xs:element name="C001D45" minOccurs="0"&gt;</v>
          </cell>
          <cell r="T132" t="str">
            <v>&lt;xs:annotation&gt;</v>
          </cell>
          <cell r="U132" t="str">
            <v>&lt;xs:documentation&gt;RANK_IDACI_TERTILE&lt;/xs:documentation&gt;</v>
          </cell>
          <cell r="V132" t="str">
            <v>&lt;/xs:annotation&gt;</v>
          </cell>
          <cell r="W132" t="str">
            <v>&lt;xs:simpleType&gt;</v>
          </cell>
          <cell r="X132" t="str">
            <v>&lt;xs:restriction base="xs:string"&gt;</v>
          </cell>
          <cell r="Y132" t="str">
            <v>&lt;/xs:restriction&gt;</v>
          </cell>
          <cell r="Z132" t="str">
            <v>&lt;/xs:simpleType&gt;</v>
          </cell>
          <cell r="AA132" t="str">
            <v>&lt;/xs:element&gt;</v>
          </cell>
          <cell r="AB132" t="str">
            <v>&lt;xs:element name="C001D45" minOccurs="0"&gt;
&lt;xs:annotation&gt;
&lt;xs:documentation&gt;RANK_IDACI_TERTILE&lt;/xs:documentation&gt;
&lt;/xs:annotation&gt;
&lt;xs:simpleType&gt;
&lt;xs:restriction base="xs:string"&gt;
&lt;/xs:restriction&gt;
&lt;/xs:simpleType&gt;
&lt;/xs:element&gt;</v>
          </cell>
        </row>
        <row r="133">
          <cell r="A133">
            <v>114</v>
          </cell>
          <cell r="B133" t="str">
            <v>C002901</v>
          </cell>
          <cell r="C133" t="str">
            <v>LOCAL PATIENT IDENTIFIER (EXTENDED)</v>
          </cell>
          <cell r="D133" t="str">
            <v>max an20</v>
          </cell>
          <cell r="E133" t="str">
            <v>CYP002GP</v>
          </cell>
          <cell r="F133" t="str">
            <v>Y</v>
          </cell>
          <cell r="G133" t="str">
            <v>Y</v>
          </cell>
          <cell r="H133" t="str">
            <v>N</v>
          </cell>
          <cell r="I133" t="str">
            <v>N</v>
          </cell>
          <cell r="J133">
            <v>1</v>
          </cell>
          <cell r="K133">
            <v>0</v>
          </cell>
          <cell r="L133">
            <v>6</v>
          </cell>
          <cell r="M133">
            <v>0</v>
          </cell>
          <cell r="N133">
            <v>0</v>
          </cell>
          <cell r="O133">
            <v>0</v>
          </cell>
          <cell r="P133">
            <v>0</v>
          </cell>
          <cell r="Q133">
            <v>1</v>
          </cell>
          <cell r="R133" t="str">
            <v>string</v>
          </cell>
          <cell r="S133" t="str">
            <v>&lt;xs:element name="C002901" minOccurs="0"&gt;</v>
          </cell>
          <cell r="T133" t="str">
            <v>&lt;xs:annotation&gt;</v>
          </cell>
          <cell r="U133" t="str">
            <v>&lt;xs:documentation&gt;LOCAL PATIENT IDENTIFIER (EXTENDED)&lt;/xs:documentation&gt;</v>
          </cell>
          <cell r="V133" t="str">
            <v>&lt;/xs:annotation&gt;</v>
          </cell>
          <cell r="W133" t="str">
            <v>&lt;xs:simpleType&gt;</v>
          </cell>
          <cell r="X133" t="str">
            <v>&lt;xs:restriction base="xs:string"&gt;</v>
          </cell>
          <cell r="Y133" t="str">
            <v>&lt;/xs:restriction&gt;</v>
          </cell>
          <cell r="Z133" t="str">
            <v>&lt;/xs:simpleType&gt;</v>
          </cell>
          <cell r="AA133" t="str">
            <v>&lt;/xs:element&gt;</v>
          </cell>
          <cell r="AB133" t="str">
            <v>&lt;xs:element name="C002901" minOccurs="0"&gt;
&lt;xs:annotation&gt;
&lt;xs:documentation&gt;LOCAL PATIENT IDENTIFIER (EXTENDED)&lt;/xs:documentation&gt;
&lt;/xs:annotation&gt;
&lt;xs:simpleType&gt;
&lt;xs:restriction base="xs:string"&gt;
&lt;/xs:restriction&gt;
&lt;/xs:simpleType&gt;
&lt;/xs:element&gt;</v>
          </cell>
        </row>
        <row r="134">
          <cell r="A134">
            <v>115</v>
          </cell>
          <cell r="B134" t="str">
            <v>C002010</v>
          </cell>
          <cell r="C134" t="str">
            <v>GENERAL MEDICAL PRACTICE CODE (PATIENT REGISTRATION)</v>
          </cell>
          <cell r="D134" t="str">
            <v>an6</v>
          </cell>
          <cell r="E134" t="str">
            <v>CYP002GP</v>
          </cell>
          <cell r="F134" t="str">
            <v>Y</v>
          </cell>
          <cell r="G134" t="str">
            <v>Y</v>
          </cell>
          <cell r="H134" t="str">
            <v>Y</v>
          </cell>
          <cell r="I134" t="str">
            <v>Y</v>
          </cell>
          <cell r="J134">
            <v>1</v>
          </cell>
          <cell r="K134">
            <v>0</v>
          </cell>
          <cell r="L134">
            <v>2</v>
          </cell>
          <cell r="M134">
            <v>0</v>
          </cell>
          <cell r="N134">
            <v>0</v>
          </cell>
          <cell r="O134">
            <v>0</v>
          </cell>
          <cell r="P134">
            <v>0</v>
          </cell>
          <cell r="Q134">
            <v>1</v>
          </cell>
          <cell r="R134" t="str">
            <v>string</v>
          </cell>
          <cell r="S134" t="str">
            <v>&lt;xs:element name="C002010" minOccurs="0"&gt;</v>
          </cell>
          <cell r="T134" t="str">
            <v>&lt;xs:annotation&gt;</v>
          </cell>
          <cell r="U134" t="str">
            <v>&lt;xs:documentation&gt;GENERAL MEDICAL PRACTICE CODE (PATIENT REGISTRATION)&lt;/xs:documentation&gt;</v>
          </cell>
          <cell r="V134" t="str">
            <v>&lt;/xs:annotation&gt;</v>
          </cell>
          <cell r="W134" t="str">
            <v>&lt;xs:simpleType&gt;</v>
          </cell>
          <cell r="X134" t="str">
            <v>&lt;xs:restriction base="xs:string"&gt;</v>
          </cell>
          <cell r="Y134" t="str">
            <v>&lt;/xs:restriction&gt;</v>
          </cell>
          <cell r="Z134" t="str">
            <v>&lt;/xs:simpleType&gt;</v>
          </cell>
          <cell r="AA134" t="str">
            <v>&lt;/xs:element&gt;</v>
          </cell>
          <cell r="AB134" t="str">
            <v>&lt;xs:element name="C002010" minOccurs="0"&gt;
&lt;xs:annotation&gt;
&lt;xs:documentation&gt;GENERAL MEDICAL PRACTICE CODE (PATIENT REGISTRATION)&lt;/xs:documentation&gt;
&lt;/xs:annotation&gt;
&lt;xs:simpleType&gt;
&lt;xs:restriction base="xs:string"&gt;
&lt;/xs:restriction&gt;
&lt;/xs:simpleType&gt;
&lt;/xs:element&gt;</v>
          </cell>
        </row>
        <row r="135">
          <cell r="A135">
            <v>116</v>
          </cell>
          <cell r="B135" t="str">
            <v>C002020</v>
          </cell>
          <cell r="C135" t="str">
            <v>START DATE (GMP PATIENT REGISTRATION)</v>
          </cell>
          <cell r="D135" t="str">
            <v>an10
CCYY-MM-DD</v>
          </cell>
          <cell r="E135" t="str">
            <v>CYP002GP</v>
          </cell>
          <cell r="F135" t="str">
            <v>Y</v>
          </cell>
          <cell r="G135" t="str">
            <v>Y</v>
          </cell>
          <cell r="H135" t="str">
            <v>Y</v>
          </cell>
          <cell r="I135" t="str">
            <v>Y</v>
          </cell>
          <cell r="J135">
            <v>0</v>
          </cell>
          <cell r="K135">
            <v>0</v>
          </cell>
          <cell r="L135">
            <v>2</v>
          </cell>
          <cell r="M135">
            <v>0</v>
          </cell>
          <cell r="N135">
            <v>1</v>
          </cell>
          <cell r="O135">
            <v>0</v>
          </cell>
          <cell r="P135">
            <v>0</v>
          </cell>
          <cell r="Q135">
            <v>1</v>
          </cell>
          <cell r="R135" t="str">
            <v>date</v>
          </cell>
          <cell r="S135" t="str">
            <v>&lt;xs:element name="C002020" minOccurs="0"&gt;</v>
          </cell>
          <cell r="T135" t="str">
            <v>&lt;xs:annotation&gt;</v>
          </cell>
          <cell r="U135" t="str">
            <v>&lt;xs:documentation&gt;START DATE (GMP PATIENT REGISTRATION)&lt;/xs:documentation&gt;</v>
          </cell>
          <cell r="V135" t="str">
            <v>&lt;/xs:annotation&gt;</v>
          </cell>
          <cell r="W135" t="str">
            <v>&lt;xs:simpleType&gt;</v>
          </cell>
          <cell r="X135" t="str">
            <v>&lt;xs:restriction base="xs:date"&gt;</v>
          </cell>
          <cell r="Y135" t="str">
            <v>&lt;/xs:restriction&gt;</v>
          </cell>
          <cell r="Z135" t="str">
            <v>&lt;/xs:simpleType&gt;</v>
          </cell>
          <cell r="AA135" t="str">
            <v>&lt;/xs:element&gt;</v>
          </cell>
          <cell r="AB135" t="str">
            <v>&lt;xs:element name="C002020" minOccurs="0"&gt;
&lt;xs:annotation&gt;
&lt;xs:documentation&gt;START DATE (GMP PATIENT REGISTRATION)&lt;/xs:documentation&gt;
&lt;/xs:annotation&gt;
&lt;xs:simpleType&gt;
&lt;xs:restriction base="xs:date"&gt;
&lt;/xs:restriction&gt;
&lt;/xs:simpleType&gt;
&lt;/xs:element&gt;</v>
          </cell>
        </row>
        <row r="136">
          <cell r="A136">
            <v>117</v>
          </cell>
          <cell r="B136" t="str">
            <v>C002030</v>
          </cell>
          <cell r="C136" t="str">
            <v>END DATE (GMP PATIENT REGISTRATION)</v>
          </cell>
          <cell r="D136" t="str">
            <v>an10
ccyy-mm-dd</v>
          </cell>
          <cell r="E136" t="str">
            <v>CYP002GP</v>
          </cell>
          <cell r="F136" t="str">
            <v>Y</v>
          </cell>
          <cell r="G136" t="str">
            <v>Y</v>
          </cell>
          <cell r="H136" t="str">
            <v>Y</v>
          </cell>
          <cell r="I136" t="str">
            <v>Y</v>
          </cell>
          <cell r="J136">
            <v>0</v>
          </cell>
          <cell r="K136">
            <v>0</v>
          </cell>
          <cell r="L136">
            <v>2</v>
          </cell>
          <cell r="M136">
            <v>0</v>
          </cell>
          <cell r="N136">
            <v>1</v>
          </cell>
          <cell r="O136">
            <v>0</v>
          </cell>
          <cell r="P136">
            <v>0</v>
          </cell>
          <cell r="Q136">
            <v>1</v>
          </cell>
          <cell r="R136" t="str">
            <v>date</v>
          </cell>
          <cell r="S136" t="str">
            <v>&lt;xs:element name="C002030" minOccurs="0"&gt;</v>
          </cell>
          <cell r="T136" t="str">
            <v>&lt;xs:annotation&gt;</v>
          </cell>
          <cell r="U136" t="str">
            <v>&lt;xs:documentation&gt;END DATE (GMP PATIENT REGISTRATION)&lt;/xs:documentation&gt;</v>
          </cell>
          <cell r="V136" t="str">
            <v>&lt;/xs:annotation&gt;</v>
          </cell>
          <cell r="W136" t="str">
            <v>&lt;xs:simpleType&gt;</v>
          </cell>
          <cell r="X136" t="str">
            <v>&lt;xs:restriction base="xs:date"&gt;</v>
          </cell>
          <cell r="Y136" t="str">
            <v>&lt;/xs:restriction&gt;</v>
          </cell>
          <cell r="Z136" t="str">
            <v>&lt;/xs:simpleType&gt;</v>
          </cell>
          <cell r="AA136" t="str">
            <v>&lt;/xs:element&gt;</v>
          </cell>
          <cell r="AB136" t="str">
            <v>&lt;xs:element name="C002030" minOccurs="0"&gt;
&lt;xs:annotation&gt;
&lt;xs:documentation&gt;END DATE (GMP PATIENT REGISTRATION)&lt;/xs:documentation&gt;
&lt;/xs:annotation&gt;
&lt;xs:simpleType&gt;
&lt;xs:restriction base="xs:date"&gt;
&lt;/xs:restriction&gt;
&lt;/xs:simpleType&gt;
&lt;/xs:element&gt;</v>
          </cell>
        </row>
        <row r="137">
          <cell r="A137">
            <v>118</v>
          </cell>
          <cell r="B137" t="str">
            <v>C002040</v>
          </cell>
          <cell r="C137" t="str">
            <v>ORGANISATION CODE (GP PRACTICE RESPONSIBILITY)</v>
          </cell>
          <cell r="D137" t="str">
            <v xml:space="preserve">an3 </v>
          </cell>
          <cell r="E137" t="str">
            <v>CYP002GP</v>
          </cell>
          <cell r="F137" t="str">
            <v>Y</v>
          </cell>
          <cell r="G137" t="str">
            <v>Y</v>
          </cell>
          <cell r="H137" t="str">
            <v>Y</v>
          </cell>
          <cell r="I137" t="str">
            <v>Y</v>
          </cell>
          <cell r="J137">
            <v>1</v>
          </cell>
          <cell r="K137">
            <v>0</v>
          </cell>
          <cell r="L137">
            <v>2</v>
          </cell>
          <cell r="M137">
            <v>0</v>
          </cell>
          <cell r="N137">
            <v>0</v>
          </cell>
          <cell r="O137">
            <v>0</v>
          </cell>
          <cell r="P137">
            <v>0</v>
          </cell>
          <cell r="Q137">
            <v>1</v>
          </cell>
          <cell r="R137" t="str">
            <v>string</v>
          </cell>
          <cell r="S137" t="str">
            <v>&lt;xs:element name="C002040" minOccurs="0"&gt;</v>
          </cell>
          <cell r="T137" t="str">
            <v>&lt;xs:annotation&gt;</v>
          </cell>
          <cell r="U137" t="str">
            <v>&lt;xs:documentation&gt;ORGANISATION CODE (GP PRACTICE RESPONSIBILITY)&lt;/xs:documentation&gt;</v>
          </cell>
          <cell r="V137" t="str">
            <v>&lt;/xs:annotation&gt;</v>
          </cell>
          <cell r="W137" t="str">
            <v>&lt;xs:simpleType&gt;</v>
          </cell>
          <cell r="X137" t="str">
            <v>&lt;xs:restriction base="xs:string"&gt;</v>
          </cell>
          <cell r="Y137" t="str">
            <v>&lt;/xs:restriction&gt;</v>
          </cell>
          <cell r="Z137" t="str">
            <v>&lt;/xs:simpleType&gt;</v>
          </cell>
          <cell r="AA137" t="str">
            <v>&lt;/xs:element&gt;</v>
          </cell>
          <cell r="AB137" t="str">
            <v>&lt;xs:element name="C002040" minOccurs="0"&gt;
&lt;xs:annotation&gt;
&lt;xs:documentation&gt;ORGANISATION CODE (GP PRACTICE RESPONSIBILITY)&lt;/xs:documentation&gt;
&lt;/xs:annotation&gt;
&lt;xs:simpleType&gt;
&lt;xs:restriction base="xs:string"&gt;
&lt;/xs:restriction&gt;
&lt;/xs:simpleType&gt;
&lt;/xs:element&gt;</v>
          </cell>
        </row>
        <row r="138">
          <cell r="A138">
            <v>119</v>
          </cell>
          <cell r="B138" t="str">
            <v>C002D01</v>
          </cell>
          <cell r="C138" t="str">
            <v>RECORD NUMBER</v>
          </cell>
          <cell r="D138" t="str">
            <v>max n6</v>
          </cell>
          <cell r="E138" t="str">
            <v>CYP002GP</v>
          </cell>
          <cell r="F138" t="str">
            <v>N</v>
          </cell>
          <cell r="G138" t="str">
            <v>Y</v>
          </cell>
          <cell r="H138" t="str">
            <v>Y</v>
          </cell>
          <cell r="I138" t="str">
            <v>Y</v>
          </cell>
          <cell r="J138">
            <v>0</v>
          </cell>
          <cell r="K138">
            <v>0</v>
          </cell>
          <cell r="L138">
            <v>5</v>
          </cell>
          <cell r="M138">
            <v>1</v>
          </cell>
          <cell r="N138">
            <v>0</v>
          </cell>
          <cell r="O138">
            <v>0</v>
          </cell>
          <cell r="P138">
            <v>0</v>
          </cell>
          <cell r="Q138">
            <v>1</v>
          </cell>
          <cell r="R138" t="str">
            <v>integer</v>
          </cell>
          <cell r="S138" t="str">
            <v>&lt;xs:element name="C002D01" minOccurs="0"&gt;</v>
          </cell>
          <cell r="T138" t="str">
            <v>&lt;xs:annotation&gt;</v>
          </cell>
          <cell r="U138" t="str">
            <v>&lt;xs:documentation&gt;RECORD NUMBER&lt;/xs:documentation&gt;</v>
          </cell>
          <cell r="V138" t="str">
            <v>&lt;/xs:annotation&gt;</v>
          </cell>
          <cell r="W138" t="str">
            <v>&lt;xs:simpleType&gt;</v>
          </cell>
          <cell r="X138" t="str">
            <v>&lt;xs:restriction base="xs:integer"&gt;</v>
          </cell>
          <cell r="Y138" t="str">
            <v>&lt;/xs:restriction&gt;</v>
          </cell>
          <cell r="Z138" t="str">
            <v>&lt;/xs:simpleType&gt;</v>
          </cell>
          <cell r="AA138" t="str">
            <v>&lt;/xs:element&gt;</v>
          </cell>
          <cell r="AB138" t="str">
            <v>&lt;xs:element name="C002D01" minOccurs="0"&gt;
&lt;xs:annotation&gt;
&lt;xs:documentation&gt;RECORD NUMBER&lt;/xs:documentation&gt;
&lt;/xs:annotation&gt;
&lt;xs:simpleType&gt;
&lt;xs:restriction base="xs:integer"&gt;
&lt;/xs:restriction&gt;
&lt;/xs:simpleType&gt;
&lt;/xs:element&gt;</v>
          </cell>
        </row>
        <row r="139">
          <cell r="A139">
            <v>120</v>
          </cell>
          <cell r="B139" t="str">
            <v>C002D02</v>
          </cell>
          <cell r="C139" t="str">
            <v>CYP002 UNIQUE ID</v>
          </cell>
          <cell r="D139" t="str">
            <v>min n6 max n20</v>
          </cell>
          <cell r="E139" t="str">
            <v>CYP002GP</v>
          </cell>
          <cell r="F139" t="str">
            <v>N</v>
          </cell>
          <cell r="G139" t="str">
            <v>Y</v>
          </cell>
          <cell r="H139" t="str">
            <v>Y</v>
          </cell>
          <cell r="I139" t="str">
            <v>Y</v>
          </cell>
          <cell r="J139">
            <v>0</v>
          </cell>
          <cell r="K139">
            <v>0</v>
          </cell>
          <cell r="L139">
            <v>5</v>
          </cell>
          <cell r="M139">
            <v>1</v>
          </cell>
          <cell r="N139">
            <v>0</v>
          </cell>
          <cell r="O139">
            <v>0</v>
          </cell>
          <cell r="P139">
            <v>0</v>
          </cell>
          <cell r="Q139">
            <v>1</v>
          </cell>
          <cell r="R139" t="str">
            <v>integer</v>
          </cell>
          <cell r="S139" t="str">
            <v>&lt;xs:element name="C002D02" minOccurs="0"&gt;</v>
          </cell>
          <cell r="T139" t="str">
            <v>&lt;xs:annotation&gt;</v>
          </cell>
          <cell r="U139" t="str">
            <v>&lt;xs:documentation&gt;CYP002 UNIQUE ID&lt;/xs:documentation&gt;</v>
          </cell>
          <cell r="V139" t="str">
            <v>&lt;/xs:annotation&gt;</v>
          </cell>
          <cell r="W139" t="str">
            <v>&lt;xs:simpleType&gt;</v>
          </cell>
          <cell r="X139" t="str">
            <v>&lt;xs:restriction base="xs:integer"&gt;</v>
          </cell>
          <cell r="Y139" t="str">
            <v>&lt;/xs:restriction&gt;</v>
          </cell>
          <cell r="Z139" t="str">
            <v>&lt;/xs:simpleType&gt;</v>
          </cell>
          <cell r="AA139" t="str">
            <v>&lt;/xs:element&gt;</v>
          </cell>
          <cell r="AB139" t="str">
            <v>&lt;xs:element name="C002D02" minOccurs="0"&gt;
&lt;xs:annotation&gt;
&lt;xs:documentation&gt;CYP002 UNIQUE ID&lt;/xs:documentation&gt;
&lt;/xs:annotation&gt;
&lt;xs:simpleType&gt;
&lt;xs:restriction base="xs:integer"&gt;
&lt;/xs:restriction&gt;
&lt;/xs:simpleType&gt;
&lt;/xs:element&gt;</v>
          </cell>
        </row>
        <row r="140">
          <cell r="A140">
            <v>121</v>
          </cell>
          <cell r="B140" t="str">
            <v>C002D03</v>
          </cell>
          <cell r="C140" t="str">
            <v>ORGANISATION CODE (PROVIDER)</v>
          </cell>
          <cell r="D140" t="str">
            <v>max an6</v>
          </cell>
          <cell r="E140" t="str">
            <v>CYP002GP</v>
          </cell>
          <cell r="F140" t="str">
            <v>N</v>
          </cell>
          <cell r="G140" t="str">
            <v>Y</v>
          </cell>
          <cell r="H140" t="str">
            <v>Y</v>
          </cell>
          <cell r="I140" t="str">
            <v>Y</v>
          </cell>
          <cell r="J140">
            <v>1</v>
          </cell>
          <cell r="K140">
            <v>0</v>
          </cell>
          <cell r="L140">
            <v>6</v>
          </cell>
          <cell r="M140">
            <v>0</v>
          </cell>
          <cell r="N140">
            <v>0</v>
          </cell>
          <cell r="O140">
            <v>0</v>
          </cell>
          <cell r="P140">
            <v>0</v>
          </cell>
          <cell r="Q140">
            <v>1</v>
          </cell>
          <cell r="R140" t="str">
            <v>string</v>
          </cell>
          <cell r="S140" t="str">
            <v>&lt;xs:element name="C002D03" minOccurs="0"&gt;</v>
          </cell>
          <cell r="T140" t="str">
            <v>&lt;xs:annotation&gt;</v>
          </cell>
          <cell r="U140" t="str">
            <v>&lt;xs:documentation&gt;ORGANISATION CODE (PROVIDER)&lt;/xs:documentation&gt;</v>
          </cell>
          <cell r="V140" t="str">
            <v>&lt;/xs:annotation&gt;</v>
          </cell>
          <cell r="W140" t="str">
            <v>&lt;xs:simpleType&gt;</v>
          </cell>
          <cell r="X140" t="str">
            <v>&lt;xs:restriction base="xs:string"&gt;</v>
          </cell>
          <cell r="Y140" t="str">
            <v>&lt;/xs:restriction&gt;</v>
          </cell>
          <cell r="Z140" t="str">
            <v>&lt;/xs:simpleType&gt;</v>
          </cell>
          <cell r="AA140" t="str">
            <v>&lt;/xs:element&gt;</v>
          </cell>
          <cell r="AB140" t="str">
            <v>&lt;xs:element name="C002D03" minOccurs="0"&gt;
&lt;xs:annotation&gt;
&lt;xs:documentation&gt;ORGANISATION CODE (PROVIDER)&lt;/xs:documentation&gt;
&lt;/xs:annotation&gt;
&lt;xs:simpleType&gt;
&lt;xs:restriction base="xs:string"&gt;
&lt;/xs:restriction&gt;
&lt;/xs:simpleType&gt;
&lt;/xs:element&gt;</v>
          </cell>
        </row>
        <row r="141">
          <cell r="A141">
            <v>122</v>
          </cell>
          <cell r="B141" t="str">
            <v>C002D04</v>
          </cell>
          <cell r="C141" t="str">
            <v>UNIQUE CYPHS ID (PATIENT)</v>
          </cell>
          <cell r="D141" t="str">
            <v>max n10</v>
          </cell>
          <cell r="E141" t="str">
            <v>CYP002GP</v>
          </cell>
          <cell r="F141" t="str">
            <v>N</v>
          </cell>
          <cell r="G141" t="str">
            <v>N</v>
          </cell>
          <cell r="H141" t="str">
            <v>Y</v>
          </cell>
          <cell r="I141" t="str">
            <v>Y</v>
          </cell>
          <cell r="J141">
            <v>0</v>
          </cell>
          <cell r="K141">
            <v>0</v>
          </cell>
          <cell r="L141">
            <v>5</v>
          </cell>
          <cell r="M141">
            <v>1</v>
          </cell>
          <cell r="N141">
            <v>0</v>
          </cell>
          <cell r="O141">
            <v>0</v>
          </cell>
          <cell r="P141">
            <v>0</v>
          </cell>
          <cell r="Q141">
            <v>1</v>
          </cell>
          <cell r="R141" t="str">
            <v>integer</v>
          </cell>
          <cell r="S141" t="str">
            <v>&lt;xs:element name="C002D04" minOccurs="0"&gt;</v>
          </cell>
          <cell r="T141" t="str">
            <v>&lt;xs:annotation&gt;</v>
          </cell>
          <cell r="U141" t="str">
            <v>&lt;xs:documentation&gt;UNIQUE CYPHS ID (PATIENT)&lt;/xs:documentation&gt;</v>
          </cell>
          <cell r="V141" t="str">
            <v>&lt;/xs:annotation&gt;</v>
          </cell>
          <cell r="W141" t="str">
            <v>&lt;xs:simpleType&gt;</v>
          </cell>
          <cell r="X141" t="str">
            <v>&lt;xs:restriction base="xs:integer"&gt;</v>
          </cell>
          <cell r="Y141" t="str">
            <v>&lt;/xs:restriction&gt;</v>
          </cell>
          <cell r="Z141" t="str">
            <v>&lt;/xs:simpleType&gt;</v>
          </cell>
          <cell r="AA141" t="str">
            <v>&lt;/xs:element&gt;</v>
          </cell>
          <cell r="AB141" t="str">
            <v>&lt;xs:element name="C002D04" minOccurs="0"&gt;
&lt;xs:annotation&gt;
&lt;xs:documentation&gt;UNIQUE CYPHS ID (PATIENT)&lt;/xs:documentation&gt;
&lt;/xs:annotation&gt;
&lt;xs:simpleType&gt;
&lt;xs:restriction base="xs:integer"&gt;
&lt;/xs:restriction&gt;
&lt;/xs:simpleType&gt;
&lt;/xs:element&gt;</v>
          </cell>
        </row>
        <row r="142">
          <cell r="A142">
            <v>123</v>
          </cell>
          <cell r="B142" t="str">
            <v>C002D05</v>
          </cell>
          <cell r="C142" t="str">
            <v>BSP UNIQUE ID</v>
          </cell>
          <cell r="D142" t="str">
            <v>max n6</v>
          </cell>
          <cell r="E142" t="str">
            <v>CYP002GP</v>
          </cell>
          <cell r="F142" t="str">
            <v>N</v>
          </cell>
          <cell r="G142" t="str">
            <v>Y</v>
          </cell>
          <cell r="H142" t="str">
            <v>Y</v>
          </cell>
          <cell r="I142" t="str">
            <v>Y</v>
          </cell>
          <cell r="J142">
            <v>0</v>
          </cell>
          <cell r="K142">
            <v>0</v>
          </cell>
          <cell r="L142">
            <v>5</v>
          </cell>
          <cell r="M142">
            <v>1</v>
          </cell>
          <cell r="N142">
            <v>0</v>
          </cell>
          <cell r="O142">
            <v>0</v>
          </cell>
          <cell r="P142">
            <v>0</v>
          </cell>
          <cell r="Q142">
            <v>1</v>
          </cell>
          <cell r="R142" t="str">
            <v>integer</v>
          </cell>
          <cell r="S142" t="str">
            <v>&lt;xs:element name="C002D05" minOccurs="0"&gt;</v>
          </cell>
          <cell r="T142" t="str">
            <v>&lt;xs:annotation&gt;</v>
          </cell>
          <cell r="U142" t="str">
            <v>&lt;xs:documentation&gt;BSP UNIQUE ID&lt;/xs:documentation&gt;</v>
          </cell>
          <cell r="V142" t="str">
            <v>&lt;/xs:annotation&gt;</v>
          </cell>
          <cell r="W142" t="str">
            <v>&lt;xs:simpleType&gt;</v>
          </cell>
          <cell r="X142" t="str">
            <v>&lt;xs:restriction base="xs:integer"&gt;</v>
          </cell>
          <cell r="Y142" t="str">
            <v>&lt;/xs:restriction&gt;</v>
          </cell>
          <cell r="Z142" t="str">
            <v>&lt;/xs:simpleType&gt;</v>
          </cell>
          <cell r="AA142" t="str">
            <v>&lt;/xs:element&gt;</v>
          </cell>
          <cell r="AB142" t="str">
            <v>&lt;xs:element name="C002D05" minOccurs="0"&gt;
&lt;xs:annotation&gt;
&lt;xs:documentation&gt;BSP UNIQUE ID&lt;/xs:documentation&gt;
&lt;/xs:annotation&gt;
&lt;xs:simpleType&gt;
&lt;xs:restriction base="xs:integer"&gt;
&lt;/xs:restriction&gt;
&lt;/xs:simpleType&gt;
&lt;/xs:element&gt;</v>
          </cell>
        </row>
        <row r="143">
          <cell r="A143">
            <v>124</v>
          </cell>
          <cell r="B143" t="str">
            <v>C002D06</v>
          </cell>
          <cell r="C143" t="str">
            <v>ORGANISATION CODE (CCG OF GP PRACTICE)</v>
          </cell>
          <cell r="D143" t="str">
            <v>an5</v>
          </cell>
          <cell r="E143" t="str">
            <v>CYP002GP</v>
          </cell>
          <cell r="F143" t="str">
            <v>N</v>
          </cell>
          <cell r="G143" t="str">
            <v>Y</v>
          </cell>
          <cell r="H143" t="str">
            <v>Y</v>
          </cell>
          <cell r="I143" t="str">
            <v>Y</v>
          </cell>
          <cell r="J143">
            <v>1</v>
          </cell>
          <cell r="K143">
            <v>0</v>
          </cell>
          <cell r="L143">
            <v>2</v>
          </cell>
          <cell r="M143">
            <v>0</v>
          </cell>
          <cell r="N143">
            <v>0</v>
          </cell>
          <cell r="O143">
            <v>0</v>
          </cell>
          <cell r="P143">
            <v>0</v>
          </cell>
          <cell r="Q143">
            <v>1</v>
          </cell>
          <cell r="R143" t="str">
            <v>string</v>
          </cell>
          <cell r="S143" t="str">
            <v>&lt;xs:element name="C002D06" minOccurs="0"&gt;</v>
          </cell>
          <cell r="T143" t="str">
            <v>&lt;xs:annotation&gt;</v>
          </cell>
          <cell r="U143" t="str">
            <v>&lt;xs:documentation&gt;ORGANISATION CODE (CCG OF GP PRACTICE)&lt;/xs:documentation&gt;</v>
          </cell>
          <cell r="V143" t="str">
            <v>&lt;/xs:annotation&gt;</v>
          </cell>
          <cell r="W143" t="str">
            <v>&lt;xs:simpleType&gt;</v>
          </cell>
          <cell r="X143" t="str">
            <v>&lt;xs:restriction base="xs:string"&gt;</v>
          </cell>
          <cell r="Y143" t="str">
            <v>&lt;/xs:restriction&gt;</v>
          </cell>
          <cell r="Z143" t="str">
            <v>&lt;/xs:simpleType&gt;</v>
          </cell>
          <cell r="AA143" t="str">
            <v>&lt;/xs:element&gt;</v>
          </cell>
          <cell r="AB143" t="str">
            <v>&lt;xs:element name="C002D06" minOccurs="0"&gt;
&lt;xs:annotation&gt;
&lt;xs:documentation&gt;ORGANISATION CODE (CCG OF GP PRACTICE)&lt;/xs:documentation&gt;
&lt;/xs:annotation&gt;
&lt;xs:simpleType&gt;
&lt;xs:restriction base="xs:string"&gt;
&lt;/xs:restriction&gt;
&lt;/xs:simpleType&gt;
&lt;/xs:element&gt;</v>
          </cell>
        </row>
        <row r="144">
          <cell r="A144">
            <v>125</v>
          </cell>
          <cell r="B144" t="str">
            <v>C002D07</v>
          </cell>
          <cell r="C144" t="str">
            <v>GP DISTANCE FROM HOME</v>
          </cell>
          <cell r="D144" t="str">
            <v>max n4</v>
          </cell>
          <cell r="E144" t="str">
            <v>CYP002GP</v>
          </cell>
          <cell r="F144" t="str">
            <v>N</v>
          </cell>
          <cell r="G144" t="str">
            <v>Y</v>
          </cell>
          <cell r="H144" t="str">
            <v>Y</v>
          </cell>
          <cell r="I144" t="str">
            <v>Y</v>
          </cell>
          <cell r="J144">
            <v>0</v>
          </cell>
          <cell r="K144">
            <v>0</v>
          </cell>
          <cell r="L144">
            <v>5</v>
          </cell>
          <cell r="M144">
            <v>1</v>
          </cell>
          <cell r="N144">
            <v>0</v>
          </cell>
          <cell r="O144">
            <v>0</v>
          </cell>
          <cell r="P144">
            <v>0</v>
          </cell>
          <cell r="Q144">
            <v>1</v>
          </cell>
          <cell r="R144" t="str">
            <v>integer</v>
          </cell>
          <cell r="S144" t="str">
            <v>&lt;xs:element name="C002D07" minOccurs="0"&gt;</v>
          </cell>
          <cell r="T144" t="str">
            <v>&lt;xs:annotation&gt;</v>
          </cell>
          <cell r="U144" t="str">
            <v>&lt;xs:documentation&gt;GP DISTANCE FROM HOME&lt;/xs:documentation&gt;</v>
          </cell>
          <cell r="V144" t="str">
            <v>&lt;/xs:annotation&gt;</v>
          </cell>
          <cell r="W144" t="str">
            <v>&lt;xs:simpleType&gt;</v>
          </cell>
          <cell r="X144" t="str">
            <v>&lt;xs:restriction base="xs:integer"&gt;</v>
          </cell>
          <cell r="Y144" t="str">
            <v>&lt;/xs:restriction&gt;</v>
          </cell>
          <cell r="Z144" t="str">
            <v>&lt;/xs:simpleType&gt;</v>
          </cell>
          <cell r="AA144" t="str">
            <v>&lt;/xs:element&gt;</v>
          </cell>
          <cell r="AB144" t="str">
            <v>&lt;xs:element name="C002D07" minOccurs="0"&gt;
&lt;xs:annotation&gt;
&lt;xs:documentation&gt;GP DISTANCE FROM HOME&lt;/xs:documentation&gt;
&lt;/xs:annotation&gt;
&lt;xs:simpleType&gt;
&lt;xs:restriction base="xs:integer"&gt;
&lt;/xs:restriction&gt;
&lt;/xs:simpleType&gt;
&lt;/xs:element&gt;</v>
          </cell>
        </row>
        <row r="145">
          <cell r="A145">
            <v>126</v>
          </cell>
          <cell r="B145" t="str">
            <v>C003901</v>
          </cell>
          <cell r="C145" t="str">
            <v>LOCAL PATIENT IDENTIFIER (EXTENDED)</v>
          </cell>
          <cell r="D145" t="str">
            <v>max an20</v>
          </cell>
          <cell r="E145" t="str">
            <v>CYP003AccommType</v>
          </cell>
          <cell r="F145" t="str">
            <v>Y</v>
          </cell>
          <cell r="G145" t="str">
            <v>Y</v>
          </cell>
          <cell r="H145" t="str">
            <v>N</v>
          </cell>
          <cell r="I145" t="str">
            <v>N</v>
          </cell>
          <cell r="J145">
            <v>1</v>
          </cell>
          <cell r="K145">
            <v>0</v>
          </cell>
          <cell r="L145">
            <v>6</v>
          </cell>
          <cell r="M145">
            <v>0</v>
          </cell>
          <cell r="N145">
            <v>0</v>
          </cell>
          <cell r="O145">
            <v>0</v>
          </cell>
          <cell r="P145">
            <v>0</v>
          </cell>
          <cell r="Q145">
            <v>1</v>
          </cell>
          <cell r="R145" t="str">
            <v>string</v>
          </cell>
          <cell r="S145" t="str">
            <v>&lt;xs:element name="C003901" minOccurs="0"&gt;</v>
          </cell>
          <cell r="T145" t="str">
            <v>&lt;xs:annotation&gt;</v>
          </cell>
          <cell r="U145" t="str">
            <v>&lt;xs:documentation&gt;LOCAL PATIENT IDENTIFIER (EXTENDED)&lt;/xs:documentation&gt;</v>
          </cell>
          <cell r="V145" t="str">
            <v>&lt;/xs:annotation&gt;</v>
          </cell>
          <cell r="W145" t="str">
            <v>&lt;xs:simpleType&gt;</v>
          </cell>
          <cell r="X145" t="str">
            <v>&lt;xs:restriction base="xs:string"&gt;</v>
          </cell>
          <cell r="Y145" t="str">
            <v>&lt;/xs:restriction&gt;</v>
          </cell>
          <cell r="Z145" t="str">
            <v>&lt;/xs:simpleType&gt;</v>
          </cell>
          <cell r="AA145" t="str">
            <v>&lt;/xs:element&gt;</v>
          </cell>
          <cell r="AB145" t="str">
            <v>&lt;xs:element name="C003901" minOccurs="0"&gt;
&lt;xs:annotation&gt;
&lt;xs:documentation&gt;LOCAL PATIENT IDENTIFIER (EXTENDED)&lt;/xs:documentation&gt;
&lt;/xs:annotation&gt;
&lt;xs:simpleType&gt;
&lt;xs:restriction base="xs:string"&gt;
&lt;/xs:restriction&gt;
&lt;/xs:simpleType&gt;
&lt;/xs:element&gt;</v>
          </cell>
        </row>
        <row r="146">
          <cell r="A146">
            <v>127</v>
          </cell>
          <cell r="B146" t="str">
            <v>C003010</v>
          </cell>
          <cell r="C146" t="str">
            <v>ACCOMMODATION STATUS CODE</v>
          </cell>
          <cell r="D146" t="str">
            <v>an4</v>
          </cell>
          <cell r="E146" t="str">
            <v>CYP003AccommType</v>
          </cell>
          <cell r="F146" t="str">
            <v>Y</v>
          </cell>
          <cell r="G146" t="str">
            <v>Y</v>
          </cell>
          <cell r="H146" t="str">
            <v>Y</v>
          </cell>
          <cell r="I146" t="str">
            <v>Y</v>
          </cell>
          <cell r="J146">
            <v>1</v>
          </cell>
          <cell r="K146">
            <v>0</v>
          </cell>
          <cell r="L146">
            <v>2</v>
          </cell>
          <cell r="M146">
            <v>0</v>
          </cell>
          <cell r="N146">
            <v>0</v>
          </cell>
          <cell r="O146">
            <v>0</v>
          </cell>
          <cell r="P146">
            <v>0</v>
          </cell>
          <cell r="Q146">
            <v>1</v>
          </cell>
          <cell r="R146" t="str">
            <v>string</v>
          </cell>
          <cell r="S146" t="str">
            <v>&lt;xs:element name="C003010" minOccurs="0"&gt;</v>
          </cell>
          <cell r="T146" t="str">
            <v>&lt;xs:annotation&gt;</v>
          </cell>
          <cell r="U146" t="str">
            <v>&lt;xs:documentation&gt;ACCOMMODATION STATUS CODE&lt;/xs:documentation&gt;</v>
          </cell>
          <cell r="V146" t="str">
            <v>&lt;/xs:annotation&gt;</v>
          </cell>
          <cell r="W146" t="str">
            <v>&lt;xs:simpleType&gt;</v>
          </cell>
          <cell r="X146" t="str">
            <v>&lt;xs:restriction base="xs:string"&gt;</v>
          </cell>
          <cell r="Y146" t="str">
            <v>&lt;/xs:restriction&gt;</v>
          </cell>
          <cell r="Z146" t="str">
            <v>&lt;/xs:simpleType&gt;</v>
          </cell>
          <cell r="AA146" t="str">
            <v>&lt;/xs:element&gt;</v>
          </cell>
          <cell r="AB146" t="str">
            <v>&lt;xs:element name="C003010" minOccurs="0"&gt;
&lt;xs:annotation&gt;
&lt;xs:documentation&gt;ACCOMMODATION STATUS CODE&lt;/xs:documentation&gt;
&lt;/xs:annotation&gt;
&lt;xs:simpleType&gt;
&lt;xs:restriction base="xs:string"&gt;
&lt;/xs:restriction&gt;
&lt;/xs:simpleType&gt;
&lt;/xs:element&gt;</v>
          </cell>
        </row>
        <row r="147">
          <cell r="A147">
            <v>128</v>
          </cell>
          <cell r="B147" t="str">
            <v>C003020</v>
          </cell>
          <cell r="C147" t="str">
            <v>ACCOMMODATION STATUS DATE</v>
          </cell>
          <cell r="D147" t="str">
            <v>an10
CCYY-MM-DD</v>
          </cell>
          <cell r="E147" t="str">
            <v>CYP003AccommType</v>
          </cell>
          <cell r="F147" t="str">
            <v>Y</v>
          </cell>
          <cell r="G147" t="str">
            <v>Y</v>
          </cell>
          <cell r="H147" t="str">
            <v>Y</v>
          </cell>
          <cell r="I147" t="str">
            <v>Y</v>
          </cell>
          <cell r="J147">
            <v>0</v>
          </cell>
          <cell r="K147">
            <v>0</v>
          </cell>
          <cell r="L147">
            <v>2</v>
          </cell>
          <cell r="M147">
            <v>0</v>
          </cell>
          <cell r="N147">
            <v>1</v>
          </cell>
          <cell r="O147">
            <v>0</v>
          </cell>
          <cell r="P147">
            <v>0</v>
          </cell>
          <cell r="Q147">
            <v>1</v>
          </cell>
          <cell r="R147" t="str">
            <v>date</v>
          </cell>
          <cell r="S147" t="str">
            <v>&lt;xs:element name="C003020" minOccurs="0"&gt;</v>
          </cell>
          <cell r="T147" t="str">
            <v>&lt;xs:annotation&gt;</v>
          </cell>
          <cell r="U147" t="str">
            <v>&lt;xs:documentation&gt;ACCOMMODATION STATUS DATE&lt;/xs:documentation&gt;</v>
          </cell>
          <cell r="V147" t="str">
            <v>&lt;/xs:annotation&gt;</v>
          </cell>
          <cell r="W147" t="str">
            <v>&lt;xs:simpleType&gt;</v>
          </cell>
          <cell r="X147" t="str">
            <v>&lt;xs:restriction base="xs:date"&gt;</v>
          </cell>
          <cell r="Y147" t="str">
            <v>&lt;/xs:restriction&gt;</v>
          </cell>
          <cell r="Z147" t="str">
            <v>&lt;/xs:simpleType&gt;</v>
          </cell>
          <cell r="AA147" t="str">
            <v>&lt;/xs:element&gt;</v>
          </cell>
          <cell r="AB147" t="str">
            <v>&lt;xs:element name="C003020" minOccurs="0"&gt;
&lt;xs:annotation&gt;
&lt;xs:documentation&gt;ACCOMMODATION STATUS DATE&lt;/xs:documentation&gt;
&lt;/xs:annotation&gt;
&lt;xs:simpleType&gt;
&lt;xs:restriction base="xs:date"&gt;
&lt;/xs:restriction&gt;
&lt;/xs:simpleType&gt;
&lt;/xs:element&gt;</v>
          </cell>
        </row>
        <row r="148">
          <cell r="A148">
            <v>129</v>
          </cell>
          <cell r="B148" t="str">
            <v>C003D01</v>
          </cell>
          <cell r="C148" t="str">
            <v>RECORD NUMBER</v>
          </cell>
          <cell r="D148" t="str">
            <v>max n6</v>
          </cell>
          <cell r="E148" t="str">
            <v>CYP003AccommType</v>
          </cell>
          <cell r="F148" t="str">
            <v>N</v>
          </cell>
          <cell r="G148" t="str">
            <v>Y</v>
          </cell>
          <cell r="H148" t="str">
            <v>Y</v>
          </cell>
          <cell r="I148" t="str">
            <v>Y</v>
          </cell>
          <cell r="J148">
            <v>0</v>
          </cell>
          <cell r="K148">
            <v>0</v>
          </cell>
          <cell r="L148">
            <v>5</v>
          </cell>
          <cell r="M148">
            <v>1</v>
          </cell>
          <cell r="N148">
            <v>0</v>
          </cell>
          <cell r="O148">
            <v>0</v>
          </cell>
          <cell r="P148">
            <v>0</v>
          </cell>
          <cell r="Q148">
            <v>1</v>
          </cell>
          <cell r="R148" t="str">
            <v>integer</v>
          </cell>
          <cell r="S148" t="str">
            <v>&lt;xs:element name="C003D01" minOccurs="0"&gt;</v>
          </cell>
          <cell r="T148" t="str">
            <v>&lt;xs:annotation&gt;</v>
          </cell>
          <cell r="U148" t="str">
            <v>&lt;xs:documentation&gt;RECORD NUMBER&lt;/xs:documentation&gt;</v>
          </cell>
          <cell r="V148" t="str">
            <v>&lt;/xs:annotation&gt;</v>
          </cell>
          <cell r="W148" t="str">
            <v>&lt;xs:simpleType&gt;</v>
          </cell>
          <cell r="X148" t="str">
            <v>&lt;xs:restriction base="xs:integer"&gt;</v>
          </cell>
          <cell r="Y148" t="str">
            <v>&lt;/xs:restriction&gt;</v>
          </cell>
          <cell r="Z148" t="str">
            <v>&lt;/xs:simpleType&gt;</v>
          </cell>
          <cell r="AA148" t="str">
            <v>&lt;/xs:element&gt;</v>
          </cell>
          <cell r="AB148" t="str">
            <v>&lt;xs:element name="C003D01" minOccurs="0"&gt;
&lt;xs:annotation&gt;
&lt;xs:documentation&gt;RECORD NUMBER&lt;/xs:documentation&gt;
&lt;/xs:annotation&gt;
&lt;xs:simpleType&gt;
&lt;xs:restriction base="xs:integer"&gt;
&lt;/xs:restriction&gt;
&lt;/xs:simpleType&gt;
&lt;/xs:element&gt;</v>
          </cell>
        </row>
        <row r="149">
          <cell r="A149">
            <v>130</v>
          </cell>
          <cell r="B149" t="str">
            <v>C003D02</v>
          </cell>
          <cell r="C149" t="str">
            <v>CYP003 UNIQUE ID</v>
          </cell>
          <cell r="D149" t="str">
            <v>min n6 max n20</v>
          </cell>
          <cell r="E149" t="str">
            <v>CYP003AccommType</v>
          </cell>
          <cell r="F149" t="str">
            <v>N</v>
          </cell>
          <cell r="G149" t="str">
            <v>Y</v>
          </cell>
          <cell r="H149" t="str">
            <v>Y</v>
          </cell>
          <cell r="I149" t="str">
            <v>Y</v>
          </cell>
          <cell r="J149">
            <v>0</v>
          </cell>
          <cell r="K149">
            <v>0</v>
          </cell>
          <cell r="L149">
            <v>5</v>
          </cell>
          <cell r="M149">
            <v>1</v>
          </cell>
          <cell r="N149">
            <v>0</v>
          </cell>
          <cell r="O149">
            <v>0</v>
          </cell>
          <cell r="P149">
            <v>0</v>
          </cell>
          <cell r="Q149">
            <v>1</v>
          </cell>
          <cell r="R149" t="str">
            <v>integer</v>
          </cell>
          <cell r="S149" t="str">
            <v>&lt;xs:element name="C003D02" minOccurs="0"&gt;</v>
          </cell>
          <cell r="T149" t="str">
            <v>&lt;xs:annotation&gt;</v>
          </cell>
          <cell r="U149" t="str">
            <v>&lt;xs:documentation&gt;CYP003 UNIQUE ID&lt;/xs:documentation&gt;</v>
          </cell>
          <cell r="V149" t="str">
            <v>&lt;/xs:annotation&gt;</v>
          </cell>
          <cell r="W149" t="str">
            <v>&lt;xs:simpleType&gt;</v>
          </cell>
          <cell r="X149" t="str">
            <v>&lt;xs:restriction base="xs:integer"&gt;</v>
          </cell>
          <cell r="Y149" t="str">
            <v>&lt;/xs:restriction&gt;</v>
          </cell>
          <cell r="Z149" t="str">
            <v>&lt;/xs:simpleType&gt;</v>
          </cell>
          <cell r="AA149" t="str">
            <v>&lt;/xs:element&gt;</v>
          </cell>
          <cell r="AB149" t="str">
            <v>&lt;xs:element name="C003D02" minOccurs="0"&gt;
&lt;xs:annotation&gt;
&lt;xs:documentation&gt;CYP003 UNIQUE ID&lt;/xs:documentation&gt;
&lt;/xs:annotation&gt;
&lt;xs:simpleType&gt;
&lt;xs:restriction base="xs:integer"&gt;
&lt;/xs:restriction&gt;
&lt;/xs:simpleType&gt;
&lt;/xs:element&gt;</v>
          </cell>
        </row>
        <row r="150">
          <cell r="A150">
            <v>131</v>
          </cell>
          <cell r="B150" t="str">
            <v>C003D03</v>
          </cell>
          <cell r="C150" t="str">
            <v>ORGANISATION CODE (PROVIDER)</v>
          </cell>
          <cell r="D150" t="str">
            <v>max an6</v>
          </cell>
          <cell r="E150" t="str">
            <v>CYP003AccommType</v>
          </cell>
          <cell r="F150" t="str">
            <v>N</v>
          </cell>
          <cell r="G150" t="str">
            <v>Y</v>
          </cell>
          <cell r="H150" t="str">
            <v>Y</v>
          </cell>
          <cell r="I150" t="str">
            <v>Y</v>
          </cell>
          <cell r="J150">
            <v>1</v>
          </cell>
          <cell r="K150">
            <v>0</v>
          </cell>
          <cell r="L150">
            <v>6</v>
          </cell>
          <cell r="M150">
            <v>0</v>
          </cell>
          <cell r="N150">
            <v>0</v>
          </cell>
          <cell r="O150">
            <v>0</v>
          </cell>
          <cell r="P150">
            <v>0</v>
          </cell>
          <cell r="Q150">
            <v>1</v>
          </cell>
          <cell r="R150" t="str">
            <v>string</v>
          </cell>
          <cell r="S150" t="str">
            <v>&lt;xs:element name="C003D03" minOccurs="0"&gt;</v>
          </cell>
          <cell r="T150" t="str">
            <v>&lt;xs:annotation&gt;</v>
          </cell>
          <cell r="U150" t="str">
            <v>&lt;xs:documentation&gt;ORGANISATION CODE (PROVIDER)&lt;/xs:documentation&gt;</v>
          </cell>
          <cell r="V150" t="str">
            <v>&lt;/xs:annotation&gt;</v>
          </cell>
          <cell r="W150" t="str">
            <v>&lt;xs:simpleType&gt;</v>
          </cell>
          <cell r="X150" t="str">
            <v>&lt;xs:restriction base="xs:string"&gt;</v>
          </cell>
          <cell r="Y150" t="str">
            <v>&lt;/xs:restriction&gt;</v>
          </cell>
          <cell r="Z150" t="str">
            <v>&lt;/xs:simpleType&gt;</v>
          </cell>
          <cell r="AA150" t="str">
            <v>&lt;/xs:element&gt;</v>
          </cell>
          <cell r="AB150" t="str">
            <v>&lt;xs:element name="C003D03" minOccurs="0"&gt;
&lt;xs:annotation&gt;
&lt;xs:documentation&gt;ORGANISATION CODE (PROVIDER)&lt;/xs:documentation&gt;
&lt;/xs:annotation&gt;
&lt;xs:simpleType&gt;
&lt;xs:restriction base="xs:string"&gt;
&lt;/xs:restriction&gt;
&lt;/xs:simpleType&gt;
&lt;/xs:element&gt;</v>
          </cell>
        </row>
        <row r="151">
          <cell r="A151">
            <v>132</v>
          </cell>
          <cell r="B151" t="str">
            <v>C003D04</v>
          </cell>
          <cell r="C151" t="str">
            <v>UNIQUE CYPHS ID (PATIENT)</v>
          </cell>
          <cell r="D151" t="str">
            <v>max n10</v>
          </cell>
          <cell r="E151" t="str">
            <v>CYP003AccommType</v>
          </cell>
          <cell r="F151" t="str">
            <v>N</v>
          </cell>
          <cell r="G151" t="str">
            <v>N</v>
          </cell>
          <cell r="H151" t="str">
            <v>Y</v>
          </cell>
          <cell r="I151" t="str">
            <v>Y</v>
          </cell>
          <cell r="J151">
            <v>0</v>
          </cell>
          <cell r="K151">
            <v>0</v>
          </cell>
          <cell r="L151">
            <v>5</v>
          </cell>
          <cell r="M151">
            <v>1</v>
          </cell>
          <cell r="N151">
            <v>0</v>
          </cell>
          <cell r="O151">
            <v>0</v>
          </cell>
          <cell r="P151">
            <v>0</v>
          </cell>
          <cell r="Q151">
            <v>1</v>
          </cell>
          <cell r="R151" t="str">
            <v>integer</v>
          </cell>
          <cell r="S151" t="str">
            <v>&lt;xs:element name="C003D04" minOccurs="0"&gt;</v>
          </cell>
          <cell r="T151" t="str">
            <v>&lt;xs:annotation&gt;</v>
          </cell>
          <cell r="U151" t="str">
            <v>&lt;xs:documentation&gt;UNIQUE CYPHS ID (PATIENT)&lt;/xs:documentation&gt;</v>
          </cell>
          <cell r="V151" t="str">
            <v>&lt;/xs:annotation&gt;</v>
          </cell>
          <cell r="W151" t="str">
            <v>&lt;xs:simpleType&gt;</v>
          </cell>
          <cell r="X151" t="str">
            <v>&lt;xs:restriction base="xs:integer"&gt;</v>
          </cell>
          <cell r="Y151" t="str">
            <v>&lt;/xs:restriction&gt;</v>
          </cell>
          <cell r="Z151" t="str">
            <v>&lt;/xs:simpleType&gt;</v>
          </cell>
          <cell r="AA151" t="str">
            <v>&lt;/xs:element&gt;</v>
          </cell>
          <cell r="AB151" t="str">
            <v>&lt;xs:element name="C003D04" minOccurs="0"&gt;
&lt;xs:annotation&gt;
&lt;xs:documentation&gt;UNIQUE CYPHS ID (PATIENT)&lt;/xs:documentation&gt;
&lt;/xs:annotation&gt;
&lt;xs:simpleType&gt;
&lt;xs:restriction base="xs:integer"&gt;
&lt;/xs:restriction&gt;
&lt;/xs:simpleType&gt;
&lt;/xs:element&gt;</v>
          </cell>
        </row>
        <row r="152">
          <cell r="A152">
            <v>133</v>
          </cell>
          <cell r="B152" t="str">
            <v>C003D05</v>
          </cell>
          <cell r="C152" t="str">
            <v>BSP UNIQUE ID</v>
          </cell>
          <cell r="D152" t="str">
            <v>max n6</v>
          </cell>
          <cell r="E152" t="str">
            <v>CYP003AccommType</v>
          </cell>
          <cell r="F152" t="str">
            <v>N</v>
          </cell>
          <cell r="G152" t="str">
            <v>Y</v>
          </cell>
          <cell r="H152" t="str">
            <v>Y</v>
          </cell>
          <cell r="I152" t="str">
            <v>Y</v>
          </cell>
          <cell r="J152">
            <v>0</v>
          </cell>
          <cell r="K152">
            <v>0</v>
          </cell>
          <cell r="L152">
            <v>5</v>
          </cell>
          <cell r="M152">
            <v>1</v>
          </cell>
          <cell r="N152">
            <v>0</v>
          </cell>
          <cell r="O152">
            <v>0</v>
          </cell>
          <cell r="P152">
            <v>0</v>
          </cell>
          <cell r="Q152">
            <v>1</v>
          </cell>
          <cell r="R152" t="str">
            <v>integer</v>
          </cell>
          <cell r="S152" t="str">
            <v>&lt;xs:element name="C003D05" minOccurs="0"&gt;</v>
          </cell>
          <cell r="T152" t="str">
            <v>&lt;xs:annotation&gt;</v>
          </cell>
          <cell r="U152" t="str">
            <v>&lt;xs:documentation&gt;BSP UNIQUE ID&lt;/xs:documentation&gt;</v>
          </cell>
          <cell r="V152" t="str">
            <v>&lt;/xs:annotation&gt;</v>
          </cell>
          <cell r="W152" t="str">
            <v>&lt;xs:simpleType&gt;</v>
          </cell>
          <cell r="X152" t="str">
            <v>&lt;xs:restriction base="xs:integer"&gt;</v>
          </cell>
          <cell r="Y152" t="str">
            <v>&lt;/xs:restriction&gt;</v>
          </cell>
          <cell r="Z152" t="str">
            <v>&lt;/xs:simpleType&gt;</v>
          </cell>
          <cell r="AA152" t="str">
            <v>&lt;/xs:element&gt;</v>
          </cell>
          <cell r="AB152" t="str">
            <v>&lt;xs:element name="C003D05" minOccurs="0"&gt;
&lt;xs:annotation&gt;
&lt;xs:documentation&gt;BSP UNIQUE ID&lt;/xs:documentation&gt;
&lt;/xs:annotation&gt;
&lt;xs:simpleType&gt;
&lt;xs:restriction base="xs:integer"&gt;
&lt;/xs:restriction&gt;
&lt;/xs:simpleType&gt;
&lt;/xs:element&gt;</v>
          </cell>
        </row>
        <row r="153">
          <cell r="A153">
            <v>134</v>
          </cell>
          <cell r="B153" t="str">
            <v>C003D06</v>
          </cell>
          <cell r="C153" t="str">
            <v>AGE AT ACCOMMODATION STATUS DATE</v>
          </cell>
          <cell r="D153" t="str">
            <v>max n2</v>
          </cell>
          <cell r="E153" t="str">
            <v>CYP003AccommType</v>
          </cell>
          <cell r="F153" t="str">
            <v>N</v>
          </cell>
          <cell r="G153" t="str">
            <v>Y</v>
          </cell>
          <cell r="H153" t="str">
            <v>Y</v>
          </cell>
          <cell r="I153" t="str">
            <v>Y</v>
          </cell>
          <cell r="J153">
            <v>0</v>
          </cell>
          <cell r="K153">
            <v>0</v>
          </cell>
          <cell r="L153">
            <v>5</v>
          </cell>
          <cell r="M153">
            <v>1</v>
          </cell>
          <cell r="N153">
            <v>0</v>
          </cell>
          <cell r="O153">
            <v>0</v>
          </cell>
          <cell r="P153">
            <v>0</v>
          </cell>
          <cell r="Q153">
            <v>1</v>
          </cell>
          <cell r="R153" t="str">
            <v>integer</v>
          </cell>
          <cell r="S153" t="str">
            <v>&lt;xs:element name="C003D06" minOccurs="0"&gt;</v>
          </cell>
          <cell r="T153" t="str">
            <v>&lt;xs:annotation&gt;</v>
          </cell>
          <cell r="U153" t="str">
            <v>&lt;xs:documentation&gt;AGE AT ACCOMMODATION STATUS DATE&lt;/xs:documentation&gt;</v>
          </cell>
          <cell r="V153" t="str">
            <v>&lt;/xs:annotation&gt;</v>
          </cell>
          <cell r="W153" t="str">
            <v>&lt;xs:simpleType&gt;</v>
          </cell>
          <cell r="X153" t="str">
            <v>&lt;xs:restriction base="xs:integer"&gt;</v>
          </cell>
          <cell r="Y153" t="str">
            <v>&lt;/xs:restriction&gt;</v>
          </cell>
          <cell r="Z153" t="str">
            <v>&lt;/xs:simpleType&gt;</v>
          </cell>
          <cell r="AA153" t="str">
            <v>&lt;/xs:element&gt;</v>
          </cell>
          <cell r="AB153" t="str">
            <v>&lt;xs:element name="C003D06" minOccurs="0"&gt;
&lt;xs:annotation&gt;
&lt;xs:documentation&gt;AGE AT ACCOMMODATION STATUS DATE&lt;/xs:documentation&gt;
&lt;/xs:annotation&gt;
&lt;xs:simpleType&gt;
&lt;xs:restriction base="xs:integer"&gt;
&lt;/xs:restriction&gt;
&lt;/xs:simpleType&gt;
&lt;/xs:element&gt;</v>
          </cell>
        </row>
        <row r="154">
          <cell r="A154">
            <v>135</v>
          </cell>
          <cell r="B154" t="str">
            <v>C101901</v>
          </cell>
          <cell r="C154" t="str">
            <v>LOCAL PATIENT IDENTIFIER (EXTENDED)</v>
          </cell>
          <cell r="D154" t="str">
            <v>max an20</v>
          </cell>
          <cell r="E154" t="str">
            <v>CYP101Referral</v>
          </cell>
          <cell r="F154" t="str">
            <v>Y</v>
          </cell>
          <cell r="G154" t="str">
            <v>Y</v>
          </cell>
          <cell r="H154" t="str">
            <v>N</v>
          </cell>
          <cell r="I154" t="str">
            <v>N</v>
          </cell>
          <cell r="J154">
            <v>1</v>
          </cell>
          <cell r="K154">
            <v>0</v>
          </cell>
          <cell r="L154">
            <v>6</v>
          </cell>
          <cell r="M154">
            <v>0</v>
          </cell>
          <cell r="N154">
            <v>0</v>
          </cell>
          <cell r="O154">
            <v>0</v>
          </cell>
          <cell r="P154">
            <v>0</v>
          </cell>
          <cell r="Q154">
            <v>1</v>
          </cell>
          <cell r="R154" t="str">
            <v>string</v>
          </cell>
          <cell r="S154" t="str">
            <v>&lt;xs:element name="C101901" minOccurs="0"&gt;</v>
          </cell>
          <cell r="T154" t="str">
            <v>&lt;xs:annotation&gt;</v>
          </cell>
          <cell r="U154" t="str">
            <v>&lt;xs:documentation&gt;LOCAL PATIENT IDENTIFIER (EXTENDED)&lt;/xs:documentation&gt;</v>
          </cell>
          <cell r="V154" t="str">
            <v>&lt;/xs:annotation&gt;</v>
          </cell>
          <cell r="W154" t="str">
            <v>&lt;xs:simpleType&gt;</v>
          </cell>
          <cell r="X154" t="str">
            <v>&lt;xs:restriction base="xs:string"&gt;</v>
          </cell>
          <cell r="Y154" t="str">
            <v>&lt;/xs:restriction&gt;</v>
          </cell>
          <cell r="Z154" t="str">
            <v>&lt;/xs:simpleType&gt;</v>
          </cell>
          <cell r="AA154" t="str">
            <v>&lt;/xs:element&gt;</v>
          </cell>
          <cell r="AB154" t="str">
            <v>&lt;xs:element name="C101901" minOccurs="0"&gt;
&lt;xs:annotation&gt;
&lt;xs:documentation&gt;LOCAL PATIENT IDENTIFIER (EXTENDED)&lt;/xs:documentation&gt;
&lt;/xs:annotation&gt;
&lt;xs:simpleType&gt;
&lt;xs:restriction base="xs:string"&gt;
&lt;/xs:restriction&gt;
&lt;/xs:simpleType&gt;
&lt;/xs:element&gt;</v>
          </cell>
        </row>
        <row r="155">
          <cell r="A155">
            <v>136</v>
          </cell>
          <cell r="B155" t="str">
            <v>C101902</v>
          </cell>
          <cell r="C155" t="str">
            <v>SERVICE REQUEST IDENTIFIER</v>
          </cell>
          <cell r="D155" t="str">
            <v>max an20</v>
          </cell>
          <cell r="E155" t="str">
            <v>CYP101Referral</v>
          </cell>
          <cell r="F155" t="str">
            <v>Y</v>
          </cell>
          <cell r="G155" t="str">
            <v>Y</v>
          </cell>
          <cell r="H155" t="str">
            <v>Y</v>
          </cell>
          <cell r="I155" t="str">
            <v>Y</v>
          </cell>
          <cell r="J155">
            <v>1</v>
          </cell>
          <cell r="K155">
            <v>0</v>
          </cell>
          <cell r="L155">
            <v>6</v>
          </cell>
          <cell r="M155">
            <v>0</v>
          </cell>
          <cell r="N155">
            <v>0</v>
          </cell>
          <cell r="O155">
            <v>0</v>
          </cell>
          <cell r="P155">
            <v>0</v>
          </cell>
          <cell r="Q155">
            <v>1</v>
          </cell>
          <cell r="R155" t="str">
            <v>string</v>
          </cell>
          <cell r="S155" t="str">
            <v>&lt;xs:element name="C101902" minOccurs="0"&gt;</v>
          </cell>
          <cell r="T155" t="str">
            <v>&lt;xs:annotation&gt;</v>
          </cell>
          <cell r="U155" t="str">
            <v>&lt;xs:documentation&gt;SERVICE REQUEST IDENTIFIER&lt;/xs:documentation&gt;</v>
          </cell>
          <cell r="V155" t="str">
            <v>&lt;/xs:annotation&gt;</v>
          </cell>
          <cell r="W155" t="str">
            <v>&lt;xs:simpleType&gt;</v>
          </cell>
          <cell r="X155" t="str">
            <v>&lt;xs:restriction base="xs:string"&gt;</v>
          </cell>
          <cell r="Y155" t="str">
            <v>&lt;/xs:restriction&gt;</v>
          </cell>
          <cell r="Z155" t="str">
            <v>&lt;/xs:simpleType&gt;</v>
          </cell>
          <cell r="AA155" t="str">
            <v>&lt;/xs:element&gt;</v>
          </cell>
          <cell r="AB155" t="str">
            <v>&lt;xs:element name="C101902" minOccurs="0"&gt;
&lt;xs:annotation&gt;
&lt;xs:documentation&gt;SERVICE REQUEST IDENTIFIER&lt;/xs:documentation&gt;
&lt;/xs:annotation&gt;
&lt;xs:simpleType&gt;
&lt;xs:restriction base="xs:string"&gt;
&lt;/xs:restriction&gt;
&lt;/xs:simpleType&gt;
&lt;/xs:element&gt;</v>
          </cell>
        </row>
        <row r="156">
          <cell r="A156">
            <v>137</v>
          </cell>
          <cell r="B156" t="str">
            <v>C101080</v>
          </cell>
          <cell r="C156" t="str">
            <v>SERVICE DISCHARGE DATE</v>
          </cell>
          <cell r="D156" t="str">
            <v>an10 (CCYY-MM-DD)</v>
          </cell>
          <cell r="E156" t="str">
            <v>CYP101Referral</v>
          </cell>
          <cell r="F156" t="str">
            <v>Y</v>
          </cell>
          <cell r="G156" t="str">
            <v>Y</v>
          </cell>
          <cell r="H156" t="str">
            <v>Y</v>
          </cell>
          <cell r="I156" t="str">
            <v>Y</v>
          </cell>
          <cell r="J156">
            <v>0</v>
          </cell>
          <cell r="K156">
            <v>0</v>
          </cell>
          <cell r="L156">
            <v>2</v>
          </cell>
          <cell r="M156">
            <v>0</v>
          </cell>
          <cell r="N156">
            <v>1</v>
          </cell>
          <cell r="O156">
            <v>0</v>
          </cell>
          <cell r="P156">
            <v>0</v>
          </cell>
          <cell r="Q156">
            <v>1</v>
          </cell>
          <cell r="R156" t="str">
            <v>date</v>
          </cell>
          <cell r="S156" t="str">
            <v>&lt;xs:element name="C101080" minOccurs="0"&gt;</v>
          </cell>
          <cell r="T156" t="str">
            <v>&lt;xs:annotation&gt;</v>
          </cell>
          <cell r="U156" t="str">
            <v>&lt;xs:documentation&gt;SERVICE DISCHARGE DATE&lt;/xs:documentation&gt;</v>
          </cell>
          <cell r="V156" t="str">
            <v>&lt;/xs:annotation&gt;</v>
          </cell>
          <cell r="W156" t="str">
            <v>&lt;xs:simpleType&gt;</v>
          </cell>
          <cell r="X156" t="str">
            <v>&lt;xs:restriction base="xs:date"&gt;</v>
          </cell>
          <cell r="Y156" t="str">
            <v>&lt;/xs:restriction&gt;</v>
          </cell>
          <cell r="Z156" t="str">
            <v>&lt;/xs:simpleType&gt;</v>
          </cell>
          <cell r="AA156" t="str">
            <v>&lt;/xs:element&gt;</v>
          </cell>
          <cell r="AB156" t="str">
            <v>&lt;xs:element name="C101080" minOccurs="0"&gt;
&lt;xs:annotation&gt;
&lt;xs:documentation&gt;SERVICE DISCHARGE DATE&lt;/xs:documentation&gt;
&lt;/xs:annotation&gt;
&lt;xs:simpleType&gt;
&lt;xs:restriction base="xs:date"&gt;
&lt;/xs:restriction&gt;
&lt;/xs:simpleType&gt;
&lt;/xs:element&gt;</v>
          </cell>
        </row>
        <row r="157">
          <cell r="A157">
            <v>138</v>
          </cell>
          <cell r="B157" t="str">
            <v>C101912</v>
          </cell>
          <cell r="C157" t="str">
            <v>ORGANISATION CODE (CODE OF COMMISSIONER)</v>
          </cell>
          <cell r="D157" t="str">
            <v>an3 or an5</v>
          </cell>
          <cell r="E157" t="str">
            <v>CYP101Referral</v>
          </cell>
          <cell r="F157" t="str">
            <v>Y</v>
          </cell>
          <cell r="G157" t="str">
            <v>Y</v>
          </cell>
          <cell r="H157" t="str">
            <v>Y</v>
          </cell>
          <cell r="I157" t="str">
            <v>Y</v>
          </cell>
          <cell r="J157">
            <v>1</v>
          </cell>
          <cell r="K157">
            <v>0</v>
          </cell>
          <cell r="L157">
            <v>2</v>
          </cell>
          <cell r="M157">
            <v>0</v>
          </cell>
          <cell r="N157">
            <v>0</v>
          </cell>
          <cell r="O157">
            <v>0</v>
          </cell>
          <cell r="P157">
            <v>0</v>
          </cell>
          <cell r="Q157">
            <v>1</v>
          </cell>
          <cell r="R157" t="str">
            <v>string</v>
          </cell>
          <cell r="S157" t="str">
            <v>&lt;xs:element name="C101912" minOccurs="0"&gt;</v>
          </cell>
          <cell r="T157" t="str">
            <v>&lt;xs:annotation&gt;</v>
          </cell>
          <cell r="U157" t="str">
            <v>&lt;xs:documentation&gt;ORGANISATION CODE (CODE OF COMMISSIONER)&lt;/xs:documentation&gt;</v>
          </cell>
          <cell r="V157" t="str">
            <v>&lt;/xs:annotation&gt;</v>
          </cell>
          <cell r="W157" t="str">
            <v>&lt;xs:simpleType&gt;</v>
          </cell>
          <cell r="X157" t="str">
            <v>&lt;xs:restriction base="xs:string"&gt;</v>
          </cell>
          <cell r="Y157" t="str">
            <v>&lt;/xs:restriction&gt;</v>
          </cell>
          <cell r="Z157" t="str">
            <v>&lt;/xs:simpleType&gt;</v>
          </cell>
          <cell r="AA157" t="str">
            <v>&lt;/xs:element&gt;</v>
          </cell>
          <cell r="AB157" t="str">
            <v>&lt;xs:element name="C101912" minOccurs="0"&gt;
&lt;xs:annotation&gt;
&lt;xs:documentation&gt;ORGANISATION CODE (CODE OF COMMISSIONER)&lt;/xs:documentation&gt;
&lt;/xs:annotation&gt;
&lt;xs:simpleType&gt;
&lt;xs:restriction base="xs:string"&gt;
&lt;/xs:restriction&gt;
&lt;/xs:simpleType&gt;
&lt;/xs:element&gt;</v>
          </cell>
        </row>
        <row r="158">
          <cell r="A158">
            <v>139</v>
          </cell>
          <cell r="B158" t="str">
            <v>C101010</v>
          </cell>
          <cell r="C158" t="str">
            <v>REFERRAL REQUEST RECEIVED DATE</v>
          </cell>
          <cell r="D158" t="str">
            <v>an10 CCYY-MM-DD</v>
          </cell>
          <cell r="E158" t="str">
            <v>CYP101Referral</v>
          </cell>
          <cell r="F158" t="str">
            <v>Y</v>
          </cell>
          <cell r="G158" t="str">
            <v>Y</v>
          </cell>
          <cell r="H158" t="str">
            <v>Y</v>
          </cell>
          <cell r="I158" t="str">
            <v>Y</v>
          </cell>
          <cell r="J158">
            <v>0</v>
          </cell>
          <cell r="K158">
            <v>0</v>
          </cell>
          <cell r="L158">
            <v>2</v>
          </cell>
          <cell r="M158">
            <v>0</v>
          </cell>
          <cell r="N158">
            <v>1</v>
          </cell>
          <cell r="O158">
            <v>0</v>
          </cell>
          <cell r="P158">
            <v>0</v>
          </cell>
          <cell r="Q158">
            <v>1</v>
          </cell>
          <cell r="R158" t="str">
            <v>date</v>
          </cell>
          <cell r="S158" t="str">
            <v>&lt;xs:element name="C101010" minOccurs="0"&gt;</v>
          </cell>
          <cell r="T158" t="str">
            <v>&lt;xs:annotation&gt;</v>
          </cell>
          <cell r="U158" t="str">
            <v>&lt;xs:documentation&gt;REFERRAL REQUEST RECEIVED DATE&lt;/xs:documentation&gt;</v>
          </cell>
          <cell r="V158" t="str">
            <v>&lt;/xs:annotation&gt;</v>
          </cell>
          <cell r="W158" t="str">
            <v>&lt;xs:simpleType&gt;</v>
          </cell>
          <cell r="X158" t="str">
            <v>&lt;xs:restriction base="xs:date"&gt;</v>
          </cell>
          <cell r="Y158" t="str">
            <v>&lt;/xs:restriction&gt;</v>
          </cell>
          <cell r="Z158" t="str">
            <v>&lt;/xs:simpleType&gt;</v>
          </cell>
          <cell r="AA158" t="str">
            <v>&lt;/xs:element&gt;</v>
          </cell>
          <cell r="AB158" t="str">
            <v>&lt;xs:element name="C101010" minOccurs="0"&gt;
&lt;xs:annotation&gt;
&lt;xs:documentation&gt;REFERRAL REQUEST RECEIVED DATE&lt;/xs:documentation&gt;
&lt;/xs:annotation&gt;
&lt;xs:simpleType&gt;
&lt;xs:restriction base="xs:date"&gt;
&lt;/xs:restriction&gt;
&lt;/xs:simpleType&gt;
&lt;/xs:element&gt;</v>
          </cell>
        </row>
        <row r="159">
          <cell r="A159">
            <v>140</v>
          </cell>
          <cell r="B159" t="str">
            <v>C101020</v>
          </cell>
          <cell r="C159" t="str">
            <v>REFERRAL REQUEST RECEIVED TIME</v>
          </cell>
          <cell r="D159" t="str">
            <v>an8 HH:MM:SS</v>
          </cell>
          <cell r="E159" t="str">
            <v>CYP101Referral</v>
          </cell>
          <cell r="F159" t="str">
            <v>Y</v>
          </cell>
          <cell r="G159" t="str">
            <v>Y</v>
          </cell>
          <cell r="H159" t="str">
            <v>Y</v>
          </cell>
          <cell r="I159" t="str">
            <v>Y</v>
          </cell>
          <cell r="J159">
            <v>0</v>
          </cell>
          <cell r="K159">
            <v>0</v>
          </cell>
          <cell r="L159">
            <v>2</v>
          </cell>
          <cell r="M159">
            <v>0</v>
          </cell>
          <cell r="N159">
            <v>0</v>
          </cell>
          <cell r="O159">
            <v>1</v>
          </cell>
          <cell r="P159">
            <v>0</v>
          </cell>
          <cell r="Q159">
            <v>1</v>
          </cell>
          <cell r="R159" t="str">
            <v>time</v>
          </cell>
          <cell r="S159" t="str">
            <v>&lt;xs:element name="C101020" minOccurs="0"&gt;</v>
          </cell>
          <cell r="T159" t="str">
            <v>&lt;xs:annotation&gt;</v>
          </cell>
          <cell r="U159" t="str">
            <v>&lt;xs:documentation&gt;REFERRAL REQUEST RECEIVED TIME&lt;/xs:documentation&gt;</v>
          </cell>
          <cell r="V159" t="str">
            <v>&lt;/xs:annotation&gt;</v>
          </cell>
          <cell r="W159" t="str">
            <v>&lt;xs:simpleType&gt;</v>
          </cell>
          <cell r="X159" t="str">
            <v>&lt;xs:restriction base="xs:time"&gt;</v>
          </cell>
          <cell r="Y159" t="str">
            <v>&lt;/xs:restriction&gt;</v>
          </cell>
          <cell r="Z159" t="str">
            <v>&lt;/xs:simpleType&gt;</v>
          </cell>
          <cell r="AA159" t="str">
            <v>&lt;/xs:element&gt;</v>
          </cell>
          <cell r="AB159" t="str">
            <v>&lt;xs:element name="C101020" minOccurs="0"&gt;
&lt;xs:annotation&gt;
&lt;xs:documentation&gt;REFERRAL REQUEST RECEIVED TIME&lt;/xs:documentation&gt;
&lt;/xs:annotation&gt;
&lt;xs:simpleType&gt;
&lt;xs:restriction base="xs:time"&gt;
&lt;/xs:restriction&gt;
&lt;/xs:simpleType&gt;
&lt;/xs:element&gt;</v>
          </cell>
        </row>
        <row r="160">
          <cell r="A160">
            <v>141</v>
          </cell>
          <cell r="B160" t="str">
            <v>C101905</v>
          </cell>
          <cell r="C160" t="str">
            <v>NHS SERVICE AGREEMENT LINE NUMBER</v>
          </cell>
          <cell r="D160" t="str">
            <v>an10</v>
          </cell>
          <cell r="E160" t="str">
            <v>CYP101Referral</v>
          </cell>
          <cell r="F160" t="str">
            <v>Y</v>
          </cell>
          <cell r="G160" t="str">
            <v>Y</v>
          </cell>
          <cell r="H160" t="str">
            <v>Y</v>
          </cell>
          <cell r="I160" t="str">
            <v>Y</v>
          </cell>
          <cell r="J160">
            <v>1</v>
          </cell>
          <cell r="K160">
            <v>0</v>
          </cell>
          <cell r="L160">
            <v>2</v>
          </cell>
          <cell r="M160">
            <v>0</v>
          </cell>
          <cell r="N160">
            <v>0</v>
          </cell>
          <cell r="O160">
            <v>0</v>
          </cell>
          <cell r="P160">
            <v>0</v>
          </cell>
          <cell r="Q160">
            <v>1</v>
          </cell>
          <cell r="R160" t="str">
            <v>string</v>
          </cell>
          <cell r="S160" t="str">
            <v>&lt;xs:element name="C101905" minOccurs="0"&gt;</v>
          </cell>
          <cell r="T160" t="str">
            <v>&lt;xs:annotation&gt;</v>
          </cell>
          <cell r="U160" t="str">
            <v>&lt;xs:documentation&gt;NHS SERVICE AGREEMENT LINE NUMBER&lt;/xs:documentation&gt;</v>
          </cell>
          <cell r="V160" t="str">
            <v>&lt;/xs:annotation&gt;</v>
          </cell>
          <cell r="W160" t="str">
            <v>&lt;xs:simpleType&gt;</v>
          </cell>
          <cell r="X160" t="str">
            <v>&lt;xs:restriction base="xs:string"&gt;</v>
          </cell>
          <cell r="Y160" t="str">
            <v>&lt;/xs:restriction&gt;</v>
          </cell>
          <cell r="Z160" t="str">
            <v>&lt;/xs:simpleType&gt;</v>
          </cell>
          <cell r="AA160" t="str">
            <v>&lt;/xs:element&gt;</v>
          </cell>
          <cell r="AB160" t="str">
            <v>&lt;xs:element name="C101905" minOccurs="0"&gt;
&lt;xs:annotation&gt;
&lt;xs:documentation&gt;NHS SERVICE AGREEMENT LINE NUMBER&lt;/xs:documentation&gt;
&lt;/xs:annotation&gt;
&lt;xs:simpleType&gt;
&lt;xs:restriction base="xs:string"&gt;
&lt;/xs:restriction&gt;
&lt;/xs:simpleType&gt;
&lt;/xs:element&gt;</v>
          </cell>
        </row>
        <row r="161">
          <cell r="A161">
            <v>142</v>
          </cell>
          <cell r="B161" t="str">
            <v>C101030</v>
          </cell>
          <cell r="C161" t="str">
            <v>SOURCE OF REFERRAL FOR COMMUNITY</v>
          </cell>
          <cell r="D161" t="str">
            <v>an2</v>
          </cell>
          <cell r="E161" t="str">
            <v>CYP101Referral</v>
          </cell>
          <cell r="F161" t="str">
            <v>Y</v>
          </cell>
          <cell r="G161" t="str">
            <v>Y</v>
          </cell>
          <cell r="H161" t="str">
            <v>Y</v>
          </cell>
          <cell r="I161" t="str">
            <v>Y</v>
          </cell>
          <cell r="J161">
            <v>1</v>
          </cell>
          <cell r="K161">
            <v>0</v>
          </cell>
          <cell r="L161">
            <v>2</v>
          </cell>
          <cell r="M161">
            <v>0</v>
          </cell>
          <cell r="N161">
            <v>0</v>
          </cell>
          <cell r="O161">
            <v>0</v>
          </cell>
          <cell r="P161">
            <v>0</v>
          </cell>
          <cell r="Q161">
            <v>1</v>
          </cell>
          <cell r="R161" t="str">
            <v>string</v>
          </cell>
          <cell r="S161" t="str">
            <v>&lt;xs:element name="C101030" minOccurs="0"&gt;</v>
          </cell>
          <cell r="T161" t="str">
            <v>&lt;xs:annotation&gt;</v>
          </cell>
          <cell r="U161" t="str">
            <v>&lt;xs:documentation&gt;SOURCE OF REFERRAL FOR COMMUNITY&lt;/xs:documentation&gt;</v>
          </cell>
          <cell r="V161" t="str">
            <v>&lt;/xs:annotation&gt;</v>
          </cell>
          <cell r="W161" t="str">
            <v>&lt;xs:simpleType&gt;</v>
          </cell>
          <cell r="X161" t="str">
            <v>&lt;xs:restriction base="xs:string"&gt;</v>
          </cell>
          <cell r="Y161" t="str">
            <v>&lt;/xs:restriction&gt;</v>
          </cell>
          <cell r="Z161" t="str">
            <v>&lt;/xs:simpleType&gt;</v>
          </cell>
          <cell r="AA161" t="str">
            <v>&lt;/xs:element&gt;</v>
          </cell>
          <cell r="AB161" t="str">
            <v>&lt;xs:element name="C101030" minOccurs="0"&gt;
&lt;xs:annotation&gt;
&lt;xs:documentation&gt;SOURCE OF REFERRAL FOR COMMUNITY&lt;/xs:documentation&gt;
&lt;/xs:annotation&gt;
&lt;xs:simpleType&gt;
&lt;xs:restriction base="xs:string"&gt;
&lt;/xs:restriction&gt;
&lt;/xs:simpleType&gt;
&lt;/xs:element&gt;</v>
          </cell>
        </row>
        <row r="162">
          <cell r="A162">
            <v>143</v>
          </cell>
          <cell r="B162" t="str">
            <v>C101040</v>
          </cell>
          <cell r="C162" t="str">
            <v>REFERRING ORGANISATION CODE</v>
          </cell>
          <cell r="D162" t="str">
            <v>max an6</v>
          </cell>
          <cell r="E162" t="str">
            <v>CYP101Referral</v>
          </cell>
          <cell r="F162" t="str">
            <v>Y</v>
          </cell>
          <cell r="G162" t="str">
            <v>Y</v>
          </cell>
          <cell r="H162" t="str">
            <v>Y</v>
          </cell>
          <cell r="I162" t="str">
            <v>Y</v>
          </cell>
          <cell r="J162">
            <v>1</v>
          </cell>
          <cell r="K162">
            <v>0</v>
          </cell>
          <cell r="L162">
            <v>6</v>
          </cell>
          <cell r="M162">
            <v>0</v>
          </cell>
          <cell r="N162">
            <v>0</v>
          </cell>
          <cell r="O162">
            <v>0</v>
          </cell>
          <cell r="P162">
            <v>0</v>
          </cell>
          <cell r="Q162">
            <v>1</v>
          </cell>
          <cell r="R162" t="str">
            <v>string</v>
          </cell>
          <cell r="S162" t="str">
            <v>&lt;xs:element name="C101040" minOccurs="0"&gt;</v>
          </cell>
          <cell r="T162" t="str">
            <v>&lt;xs:annotation&gt;</v>
          </cell>
          <cell r="U162" t="str">
            <v>&lt;xs:documentation&gt;REFERRING ORGANISATION CODE&lt;/xs:documentation&gt;</v>
          </cell>
          <cell r="V162" t="str">
            <v>&lt;/xs:annotation&gt;</v>
          </cell>
          <cell r="W162" t="str">
            <v>&lt;xs:simpleType&gt;</v>
          </cell>
          <cell r="X162" t="str">
            <v>&lt;xs:restriction base="xs:string"&gt;</v>
          </cell>
          <cell r="Y162" t="str">
            <v>&lt;/xs:restriction&gt;</v>
          </cell>
          <cell r="Z162" t="str">
            <v>&lt;/xs:simpleType&gt;</v>
          </cell>
          <cell r="AA162" t="str">
            <v>&lt;/xs:element&gt;</v>
          </cell>
          <cell r="AB162" t="str">
            <v>&lt;xs:element name="C101040" minOccurs="0"&gt;
&lt;xs:annotation&gt;
&lt;xs:documentation&gt;REFERRING ORGANISATION CODE&lt;/xs:documentation&gt;
&lt;/xs:annotation&gt;
&lt;xs:simpleType&gt;
&lt;xs:restriction base="xs:string"&gt;
&lt;/xs:restriction&gt;
&lt;/xs:simpleType&gt;
&lt;/xs:element&gt;</v>
          </cell>
        </row>
        <row r="163">
          <cell r="A163">
            <v>144</v>
          </cell>
          <cell r="B163" t="str">
            <v>C101050</v>
          </cell>
          <cell r="C163" t="str">
            <v>REFERRING CARE PROFESSIONAL STAFF GROUP (MENTAL HEALTH AND COMMUNITY CARE)</v>
          </cell>
          <cell r="D163" t="str">
            <v>an3</v>
          </cell>
          <cell r="E163" t="str">
            <v>CYP101Referral</v>
          </cell>
          <cell r="F163" t="str">
            <v>Y</v>
          </cell>
          <cell r="G163" t="str">
            <v>Y</v>
          </cell>
          <cell r="H163" t="str">
            <v>Y</v>
          </cell>
          <cell r="I163" t="str">
            <v>Y</v>
          </cell>
          <cell r="J163">
            <v>1</v>
          </cell>
          <cell r="K163">
            <v>0</v>
          </cell>
          <cell r="L163">
            <v>2</v>
          </cell>
          <cell r="M163">
            <v>0</v>
          </cell>
          <cell r="N163">
            <v>0</v>
          </cell>
          <cell r="O163">
            <v>0</v>
          </cell>
          <cell r="P163">
            <v>0</v>
          </cell>
          <cell r="Q163">
            <v>1</v>
          </cell>
          <cell r="R163" t="str">
            <v>string</v>
          </cell>
          <cell r="S163" t="str">
            <v>&lt;xs:element name="C101050" minOccurs="0"&gt;</v>
          </cell>
          <cell r="T163" t="str">
            <v>&lt;xs:annotation&gt;</v>
          </cell>
          <cell r="U163" t="str">
            <v>&lt;xs:documentation&gt;REFERRING CARE PROFESSIONAL STAFF GROUP (MENTAL HEALTH AND COMMUNITY CARE)&lt;/xs:documentation&gt;</v>
          </cell>
          <cell r="V163" t="str">
            <v>&lt;/xs:annotation&gt;</v>
          </cell>
          <cell r="W163" t="str">
            <v>&lt;xs:simpleType&gt;</v>
          </cell>
          <cell r="X163" t="str">
            <v>&lt;xs:restriction base="xs:string"&gt;</v>
          </cell>
          <cell r="Y163" t="str">
            <v>&lt;/xs:restriction&gt;</v>
          </cell>
          <cell r="Z163" t="str">
            <v>&lt;/xs:simpleType&gt;</v>
          </cell>
          <cell r="AA163" t="str">
            <v>&lt;/xs:element&gt;</v>
          </cell>
          <cell r="AB163" t="str">
            <v>&lt;xs:element name="C101050" minOccurs="0"&gt;
&lt;xs:annotation&gt;
&lt;xs:documentation&gt;REFERRING CARE PROFESSIONAL STAFF GROUP (MENTAL HEALTH AND COMMUNITY CARE)&lt;/xs:documentation&gt;
&lt;/xs:annotation&gt;
&lt;xs:simpleType&gt;
&lt;xs:restriction base="xs:string"&gt;
&lt;/xs:restriction&gt;
&lt;/xs:simpleType&gt;
&lt;/xs:element&gt;</v>
          </cell>
        </row>
        <row r="164">
          <cell r="A164">
            <v>145</v>
          </cell>
          <cell r="B164" t="str">
            <v>C101060</v>
          </cell>
          <cell r="C164" t="str">
            <v>PRIORITY TYPE CODE</v>
          </cell>
          <cell r="D164" t="str">
            <v>an1</v>
          </cell>
          <cell r="E164" t="str">
            <v>CYP101Referral</v>
          </cell>
          <cell r="F164" t="str">
            <v>Y</v>
          </cell>
          <cell r="G164" t="str">
            <v>Y</v>
          </cell>
          <cell r="H164" t="str">
            <v>Y</v>
          </cell>
          <cell r="I164" t="str">
            <v>Y</v>
          </cell>
          <cell r="J164">
            <v>1</v>
          </cell>
          <cell r="K164">
            <v>0</v>
          </cell>
          <cell r="L164">
            <v>2</v>
          </cell>
          <cell r="M164">
            <v>0</v>
          </cell>
          <cell r="N164">
            <v>0</v>
          </cell>
          <cell r="O164">
            <v>0</v>
          </cell>
          <cell r="P164">
            <v>0</v>
          </cell>
          <cell r="Q164">
            <v>1</v>
          </cell>
          <cell r="R164" t="str">
            <v>string</v>
          </cell>
          <cell r="S164" t="str">
            <v>&lt;xs:element name="C101060" minOccurs="0"&gt;</v>
          </cell>
          <cell r="T164" t="str">
            <v>&lt;xs:annotation&gt;</v>
          </cell>
          <cell r="U164" t="str">
            <v>&lt;xs:documentation&gt;PRIORITY TYPE CODE&lt;/xs:documentation&gt;</v>
          </cell>
          <cell r="V164" t="str">
            <v>&lt;/xs:annotation&gt;</v>
          </cell>
          <cell r="W164" t="str">
            <v>&lt;xs:simpleType&gt;</v>
          </cell>
          <cell r="X164" t="str">
            <v>&lt;xs:restriction base="xs:string"&gt;</v>
          </cell>
          <cell r="Y164" t="str">
            <v>&lt;/xs:restriction&gt;</v>
          </cell>
          <cell r="Z164" t="str">
            <v>&lt;/xs:simpleType&gt;</v>
          </cell>
          <cell r="AA164" t="str">
            <v>&lt;/xs:element&gt;</v>
          </cell>
          <cell r="AB164" t="str">
            <v>&lt;xs:element name="C101060" minOccurs="0"&gt;
&lt;xs:annotation&gt;
&lt;xs:documentation&gt;PRIORITY TYPE CODE&lt;/xs:documentation&gt;
&lt;/xs:annotation&gt;
&lt;xs:simpleType&gt;
&lt;xs:restriction base="xs:string"&gt;
&lt;/xs:restriction&gt;
&lt;/xs:simpleType&gt;
&lt;/xs:element&gt;</v>
          </cell>
        </row>
        <row r="165">
          <cell r="A165">
            <v>146</v>
          </cell>
          <cell r="B165" t="str">
            <v>C101070</v>
          </cell>
          <cell r="C165" t="str">
            <v>PRIMARY REASON FOR REFERRAL (COMMUNITY CARE)</v>
          </cell>
          <cell r="D165" t="str">
            <v>an3</v>
          </cell>
          <cell r="E165" t="str">
            <v>CYP101Referral</v>
          </cell>
          <cell r="F165" t="str">
            <v>Y</v>
          </cell>
          <cell r="G165" t="str">
            <v>Y</v>
          </cell>
          <cell r="H165" t="str">
            <v>Y</v>
          </cell>
          <cell r="I165" t="str">
            <v>Y</v>
          </cell>
          <cell r="J165">
            <v>1</v>
          </cell>
          <cell r="K165">
            <v>0</v>
          </cell>
          <cell r="L165">
            <v>2</v>
          </cell>
          <cell r="M165">
            <v>0</v>
          </cell>
          <cell r="N165">
            <v>0</v>
          </cell>
          <cell r="O165">
            <v>0</v>
          </cell>
          <cell r="P165">
            <v>0</v>
          </cell>
          <cell r="Q165">
            <v>1</v>
          </cell>
          <cell r="R165" t="str">
            <v>string</v>
          </cell>
          <cell r="S165" t="str">
            <v>&lt;xs:element name="C101070" minOccurs="0"&gt;</v>
          </cell>
          <cell r="T165" t="str">
            <v>&lt;xs:annotation&gt;</v>
          </cell>
          <cell r="U165" t="str">
            <v>&lt;xs:documentation&gt;PRIMARY REASON FOR REFERRAL (COMMUNITY CARE)&lt;/xs:documentation&gt;</v>
          </cell>
          <cell r="V165" t="str">
            <v>&lt;/xs:annotation&gt;</v>
          </cell>
          <cell r="W165" t="str">
            <v>&lt;xs:simpleType&gt;</v>
          </cell>
          <cell r="X165" t="str">
            <v>&lt;xs:restriction base="xs:string"&gt;</v>
          </cell>
          <cell r="Y165" t="str">
            <v>&lt;/xs:restriction&gt;</v>
          </cell>
          <cell r="Z165" t="str">
            <v>&lt;/xs:simpleType&gt;</v>
          </cell>
          <cell r="AA165" t="str">
            <v>&lt;/xs:element&gt;</v>
          </cell>
          <cell r="AB165" t="str">
            <v>&lt;xs:element name="C101070" minOccurs="0"&gt;
&lt;xs:annotation&gt;
&lt;xs:documentation&gt;PRIMARY REASON FOR REFERRAL (COMMUNITY CARE)&lt;/xs:documentation&gt;
&lt;/xs:annotation&gt;
&lt;xs:simpleType&gt;
&lt;xs:restriction base="xs:string"&gt;
&lt;/xs:restriction&gt;
&lt;/xs:simpleType&gt;
&lt;/xs:element&gt;</v>
          </cell>
        </row>
        <row r="166">
          <cell r="A166">
            <v>147</v>
          </cell>
          <cell r="B166" t="str">
            <v>C101090</v>
          </cell>
          <cell r="C166" t="str">
            <v>DISCHARGE LETTER ISSUED DATE (MENTAL HEALTH AND COMMUNITY CARE)</v>
          </cell>
          <cell r="D166" t="str">
            <v>an10 (CCYY-MM-DD)</v>
          </cell>
          <cell r="E166" t="str">
            <v>CYP101Referral</v>
          </cell>
          <cell r="F166" t="str">
            <v>Y</v>
          </cell>
          <cell r="G166" t="str">
            <v>Y</v>
          </cell>
          <cell r="H166" t="str">
            <v>Y</v>
          </cell>
          <cell r="I166" t="str">
            <v>Y</v>
          </cell>
          <cell r="J166">
            <v>0</v>
          </cell>
          <cell r="K166">
            <v>0</v>
          </cell>
          <cell r="L166">
            <v>2</v>
          </cell>
          <cell r="M166">
            <v>0</v>
          </cell>
          <cell r="N166">
            <v>1</v>
          </cell>
          <cell r="O166">
            <v>0</v>
          </cell>
          <cell r="P166">
            <v>0</v>
          </cell>
          <cell r="Q166">
            <v>1</v>
          </cell>
          <cell r="R166" t="str">
            <v>date</v>
          </cell>
          <cell r="S166" t="str">
            <v>&lt;xs:element name="C101090" minOccurs="0"&gt;</v>
          </cell>
          <cell r="T166" t="str">
            <v>&lt;xs:annotation&gt;</v>
          </cell>
          <cell r="U166" t="str">
            <v>&lt;xs:documentation&gt;DISCHARGE LETTER ISSUED DATE (MENTAL HEALTH AND COMMUNITY CARE)&lt;/xs:documentation&gt;</v>
          </cell>
          <cell r="V166" t="str">
            <v>&lt;/xs:annotation&gt;</v>
          </cell>
          <cell r="W166" t="str">
            <v>&lt;xs:simpleType&gt;</v>
          </cell>
          <cell r="X166" t="str">
            <v>&lt;xs:restriction base="xs:date"&gt;</v>
          </cell>
          <cell r="Y166" t="str">
            <v>&lt;/xs:restriction&gt;</v>
          </cell>
          <cell r="Z166" t="str">
            <v>&lt;/xs:simpleType&gt;</v>
          </cell>
          <cell r="AA166" t="str">
            <v>&lt;/xs:element&gt;</v>
          </cell>
          <cell r="AB166" t="str">
            <v>&lt;xs:element name="C101090" minOccurs="0"&gt;
&lt;xs:annotation&gt;
&lt;xs:documentation&gt;DISCHARGE LETTER ISSUED DATE (MENTAL HEALTH AND COMMUNITY CARE)&lt;/xs:documentation&gt;
&lt;/xs:annotation&gt;
&lt;xs:simpleType&gt;
&lt;xs:restriction base="xs:date"&gt;
&lt;/xs:restriction&gt;
&lt;/xs:simpleType&gt;
&lt;/xs:element&gt;</v>
          </cell>
        </row>
        <row r="167">
          <cell r="A167">
            <v>148</v>
          </cell>
          <cell r="B167" t="str">
            <v>C101D01</v>
          </cell>
          <cell r="C167" t="str">
            <v>RECORD NUMBER</v>
          </cell>
          <cell r="D167" t="str">
            <v>max n6</v>
          </cell>
          <cell r="E167" t="str">
            <v>CYP101Referral</v>
          </cell>
          <cell r="F167" t="str">
            <v>N</v>
          </cell>
          <cell r="G167" t="str">
            <v>Y</v>
          </cell>
          <cell r="H167" t="str">
            <v>Y</v>
          </cell>
          <cell r="I167" t="str">
            <v>Y</v>
          </cell>
          <cell r="J167">
            <v>0</v>
          </cell>
          <cell r="K167">
            <v>0</v>
          </cell>
          <cell r="L167">
            <v>5</v>
          </cell>
          <cell r="M167">
            <v>1</v>
          </cell>
          <cell r="N167">
            <v>0</v>
          </cell>
          <cell r="O167">
            <v>0</v>
          </cell>
          <cell r="P167">
            <v>0</v>
          </cell>
          <cell r="Q167">
            <v>1</v>
          </cell>
          <cell r="R167" t="str">
            <v>integer</v>
          </cell>
          <cell r="S167" t="str">
            <v>&lt;xs:element name="C101D01" minOccurs="0"&gt;</v>
          </cell>
          <cell r="T167" t="str">
            <v>&lt;xs:annotation&gt;</v>
          </cell>
          <cell r="U167" t="str">
            <v>&lt;xs:documentation&gt;RECORD NUMBER&lt;/xs:documentation&gt;</v>
          </cell>
          <cell r="V167" t="str">
            <v>&lt;/xs:annotation&gt;</v>
          </cell>
          <cell r="W167" t="str">
            <v>&lt;xs:simpleType&gt;</v>
          </cell>
          <cell r="X167" t="str">
            <v>&lt;xs:restriction base="xs:integer"&gt;</v>
          </cell>
          <cell r="Y167" t="str">
            <v>&lt;/xs:restriction&gt;</v>
          </cell>
          <cell r="Z167" t="str">
            <v>&lt;/xs:simpleType&gt;</v>
          </cell>
          <cell r="AA167" t="str">
            <v>&lt;/xs:element&gt;</v>
          </cell>
          <cell r="AB167" t="str">
            <v>&lt;xs:element name="C101D01" minOccurs="0"&gt;
&lt;xs:annotation&gt;
&lt;xs:documentation&gt;RECORD NUMBER&lt;/xs:documentation&gt;
&lt;/xs:annotation&gt;
&lt;xs:simpleType&gt;
&lt;xs:restriction base="xs:integer"&gt;
&lt;/xs:restriction&gt;
&lt;/xs:simpleType&gt;
&lt;/xs:element&gt;</v>
          </cell>
        </row>
        <row r="168">
          <cell r="A168">
            <v>149</v>
          </cell>
          <cell r="B168" t="str">
            <v>C101D02</v>
          </cell>
          <cell r="C168" t="str">
            <v>CYP101 UNIQUE ID</v>
          </cell>
          <cell r="D168" t="str">
            <v>min n6 max n20</v>
          </cell>
          <cell r="E168" t="str">
            <v>CYP101Referral</v>
          </cell>
          <cell r="F168" t="str">
            <v>N</v>
          </cell>
          <cell r="G168" t="str">
            <v>Y</v>
          </cell>
          <cell r="H168" t="str">
            <v>Y</v>
          </cell>
          <cell r="I168" t="str">
            <v>Y</v>
          </cell>
          <cell r="J168">
            <v>0</v>
          </cell>
          <cell r="K168">
            <v>0</v>
          </cell>
          <cell r="L168">
            <v>5</v>
          </cell>
          <cell r="M168">
            <v>1</v>
          </cell>
          <cell r="N168">
            <v>0</v>
          </cell>
          <cell r="O168">
            <v>0</v>
          </cell>
          <cell r="P168">
            <v>0</v>
          </cell>
          <cell r="Q168">
            <v>1</v>
          </cell>
          <cell r="R168" t="str">
            <v>integer</v>
          </cell>
          <cell r="S168" t="str">
            <v>&lt;xs:element name="C101D02" minOccurs="0"&gt;</v>
          </cell>
          <cell r="T168" t="str">
            <v>&lt;xs:annotation&gt;</v>
          </cell>
          <cell r="U168" t="str">
            <v>&lt;xs:documentation&gt;CYP101 UNIQUE ID&lt;/xs:documentation&gt;</v>
          </cell>
          <cell r="V168" t="str">
            <v>&lt;/xs:annotation&gt;</v>
          </cell>
          <cell r="W168" t="str">
            <v>&lt;xs:simpleType&gt;</v>
          </cell>
          <cell r="X168" t="str">
            <v>&lt;xs:restriction base="xs:integer"&gt;</v>
          </cell>
          <cell r="Y168" t="str">
            <v>&lt;/xs:restriction&gt;</v>
          </cell>
          <cell r="Z168" t="str">
            <v>&lt;/xs:simpleType&gt;</v>
          </cell>
          <cell r="AA168" t="str">
            <v>&lt;/xs:element&gt;</v>
          </cell>
          <cell r="AB168" t="str">
            <v>&lt;xs:element name="C101D02" minOccurs="0"&gt;
&lt;xs:annotation&gt;
&lt;xs:documentation&gt;CYP101 UNIQUE ID&lt;/xs:documentation&gt;
&lt;/xs:annotation&gt;
&lt;xs:simpleType&gt;
&lt;xs:restriction base="xs:integer"&gt;
&lt;/xs:restriction&gt;
&lt;/xs:simpleType&gt;
&lt;/xs:element&gt;</v>
          </cell>
        </row>
        <row r="169">
          <cell r="A169">
            <v>150</v>
          </cell>
          <cell r="B169" t="str">
            <v>C101D03</v>
          </cell>
          <cell r="C169" t="str">
            <v>ORGANISATION CODE (PROVIDER)</v>
          </cell>
          <cell r="D169" t="str">
            <v>max an6</v>
          </cell>
          <cell r="E169" t="str">
            <v>CYP101Referral</v>
          </cell>
          <cell r="F169" t="str">
            <v>N</v>
          </cell>
          <cell r="G169" t="str">
            <v>Y</v>
          </cell>
          <cell r="H169" t="str">
            <v>Y</v>
          </cell>
          <cell r="I169" t="str">
            <v>Y</v>
          </cell>
          <cell r="J169">
            <v>1</v>
          </cell>
          <cell r="K169">
            <v>0</v>
          </cell>
          <cell r="L169">
            <v>6</v>
          </cell>
          <cell r="M169">
            <v>0</v>
          </cell>
          <cell r="N169">
            <v>0</v>
          </cell>
          <cell r="O169">
            <v>0</v>
          </cell>
          <cell r="P169">
            <v>0</v>
          </cell>
          <cell r="Q169">
            <v>1</v>
          </cell>
          <cell r="R169" t="str">
            <v>string</v>
          </cell>
          <cell r="S169" t="str">
            <v>&lt;xs:element name="C101D03" minOccurs="0"&gt;</v>
          </cell>
          <cell r="T169" t="str">
            <v>&lt;xs:annotation&gt;</v>
          </cell>
          <cell r="U169" t="str">
            <v>&lt;xs:documentation&gt;ORGANISATION CODE (PROVIDER)&lt;/xs:documentation&gt;</v>
          </cell>
          <cell r="V169" t="str">
            <v>&lt;/xs:annotation&gt;</v>
          </cell>
          <cell r="W169" t="str">
            <v>&lt;xs:simpleType&gt;</v>
          </cell>
          <cell r="X169" t="str">
            <v>&lt;xs:restriction base="xs:string"&gt;</v>
          </cell>
          <cell r="Y169" t="str">
            <v>&lt;/xs:restriction&gt;</v>
          </cell>
          <cell r="Z169" t="str">
            <v>&lt;/xs:simpleType&gt;</v>
          </cell>
          <cell r="AA169" t="str">
            <v>&lt;/xs:element&gt;</v>
          </cell>
          <cell r="AB169" t="str">
            <v>&lt;xs:element name="C101D03" minOccurs="0"&gt;
&lt;xs:annotation&gt;
&lt;xs:documentation&gt;ORGANISATION CODE (PROVIDER)&lt;/xs:documentation&gt;
&lt;/xs:annotation&gt;
&lt;xs:simpleType&gt;
&lt;xs:restriction base="xs:string"&gt;
&lt;/xs:restriction&gt;
&lt;/xs:simpleType&gt;
&lt;/xs:element&gt;</v>
          </cell>
        </row>
        <row r="170">
          <cell r="A170">
            <v>151</v>
          </cell>
          <cell r="B170" t="str">
            <v>C101D04</v>
          </cell>
          <cell r="C170" t="str">
            <v>UNIQUE CYPHS ID (PATIENT)</v>
          </cell>
          <cell r="D170" t="str">
            <v>max n10</v>
          </cell>
          <cell r="E170" t="str">
            <v>CYP101Referral</v>
          </cell>
          <cell r="F170" t="str">
            <v>N</v>
          </cell>
          <cell r="G170" t="str">
            <v>N</v>
          </cell>
          <cell r="H170" t="str">
            <v>Y</v>
          </cell>
          <cell r="I170" t="str">
            <v>Y</v>
          </cell>
          <cell r="J170">
            <v>0</v>
          </cell>
          <cell r="K170">
            <v>0</v>
          </cell>
          <cell r="L170">
            <v>5</v>
          </cell>
          <cell r="M170">
            <v>1</v>
          </cell>
          <cell r="N170">
            <v>0</v>
          </cell>
          <cell r="O170">
            <v>0</v>
          </cell>
          <cell r="P170">
            <v>0</v>
          </cell>
          <cell r="Q170">
            <v>1</v>
          </cell>
          <cell r="R170" t="str">
            <v>integer</v>
          </cell>
          <cell r="S170" t="str">
            <v>&lt;xs:element name="C101D04" minOccurs="0"&gt;</v>
          </cell>
          <cell r="T170" t="str">
            <v>&lt;xs:annotation&gt;</v>
          </cell>
          <cell r="U170" t="str">
            <v>&lt;xs:documentation&gt;UNIQUE CYPHS ID (PATIENT)&lt;/xs:documentation&gt;</v>
          </cell>
          <cell r="V170" t="str">
            <v>&lt;/xs:annotation&gt;</v>
          </cell>
          <cell r="W170" t="str">
            <v>&lt;xs:simpleType&gt;</v>
          </cell>
          <cell r="X170" t="str">
            <v>&lt;xs:restriction base="xs:integer"&gt;</v>
          </cell>
          <cell r="Y170" t="str">
            <v>&lt;/xs:restriction&gt;</v>
          </cell>
          <cell r="Z170" t="str">
            <v>&lt;/xs:simpleType&gt;</v>
          </cell>
          <cell r="AA170" t="str">
            <v>&lt;/xs:element&gt;</v>
          </cell>
          <cell r="AB170" t="str">
            <v>&lt;xs:element name="C101D04" minOccurs="0"&gt;
&lt;xs:annotation&gt;
&lt;xs:documentation&gt;UNIQUE CYPHS ID (PATIENT)&lt;/xs:documentation&gt;
&lt;/xs:annotation&gt;
&lt;xs:simpleType&gt;
&lt;xs:restriction base="xs:integer"&gt;
&lt;/xs:restriction&gt;
&lt;/xs:simpleType&gt;
&lt;/xs:element&gt;</v>
          </cell>
        </row>
        <row r="171">
          <cell r="A171">
            <v>152</v>
          </cell>
          <cell r="B171" t="str">
            <v>C101D05</v>
          </cell>
          <cell r="C171" t="str">
            <v>BSP UNIQUE ID</v>
          </cell>
          <cell r="D171" t="str">
            <v>max n6</v>
          </cell>
          <cell r="E171" t="str">
            <v>CYP101Referral</v>
          </cell>
          <cell r="F171" t="str">
            <v>N</v>
          </cell>
          <cell r="G171" t="str">
            <v>Y</v>
          </cell>
          <cell r="H171" t="str">
            <v>Y</v>
          </cell>
          <cell r="I171" t="str">
            <v>Y</v>
          </cell>
          <cell r="J171">
            <v>0</v>
          </cell>
          <cell r="K171">
            <v>0</v>
          </cell>
          <cell r="L171">
            <v>5</v>
          </cell>
          <cell r="M171">
            <v>1</v>
          </cell>
          <cell r="N171">
            <v>0</v>
          </cell>
          <cell r="O171">
            <v>0</v>
          </cell>
          <cell r="P171">
            <v>0</v>
          </cell>
          <cell r="Q171">
            <v>1</v>
          </cell>
          <cell r="R171" t="str">
            <v>integer</v>
          </cell>
          <cell r="S171" t="str">
            <v>&lt;xs:element name="C101D05" minOccurs="0"&gt;</v>
          </cell>
          <cell r="T171" t="str">
            <v>&lt;xs:annotation&gt;</v>
          </cell>
          <cell r="U171" t="str">
            <v>&lt;xs:documentation&gt;BSP UNIQUE ID&lt;/xs:documentation&gt;</v>
          </cell>
          <cell r="V171" t="str">
            <v>&lt;/xs:annotation&gt;</v>
          </cell>
          <cell r="W171" t="str">
            <v>&lt;xs:simpleType&gt;</v>
          </cell>
          <cell r="X171" t="str">
            <v>&lt;xs:restriction base="xs:integer"&gt;</v>
          </cell>
          <cell r="Y171" t="str">
            <v>&lt;/xs:restriction&gt;</v>
          </cell>
          <cell r="Z171" t="str">
            <v>&lt;/xs:simpleType&gt;</v>
          </cell>
          <cell r="AA171" t="str">
            <v>&lt;/xs:element&gt;</v>
          </cell>
          <cell r="AB171" t="str">
            <v>&lt;xs:element name="C101D05" minOccurs="0"&gt;
&lt;xs:annotation&gt;
&lt;xs:documentation&gt;BSP UNIQUE ID&lt;/xs:documentation&gt;
&lt;/xs:annotation&gt;
&lt;xs:simpleType&gt;
&lt;xs:restriction base="xs:integer"&gt;
&lt;/xs:restriction&gt;
&lt;/xs:simpleType&gt;
&lt;/xs:element&gt;</v>
          </cell>
        </row>
        <row r="172">
          <cell r="A172">
            <v>153</v>
          </cell>
          <cell r="B172" t="str">
            <v>C101D06</v>
          </cell>
          <cell r="C172" t="str">
            <v>UNIQUE SERVICE REQUEST IDENTIFIER</v>
          </cell>
          <cell r="D172" t="str">
            <v>max an26</v>
          </cell>
          <cell r="E172" t="str">
            <v>CYP101Referral</v>
          </cell>
          <cell r="F172" t="str">
            <v>N</v>
          </cell>
          <cell r="G172" t="str">
            <v>Y</v>
          </cell>
          <cell r="H172" t="str">
            <v>Y</v>
          </cell>
          <cell r="I172" t="str">
            <v>Y</v>
          </cell>
          <cell r="J172">
            <v>1</v>
          </cell>
          <cell r="K172">
            <v>0</v>
          </cell>
          <cell r="L172">
            <v>6</v>
          </cell>
          <cell r="M172">
            <v>0</v>
          </cell>
          <cell r="N172">
            <v>0</v>
          </cell>
          <cell r="O172">
            <v>0</v>
          </cell>
          <cell r="P172">
            <v>0</v>
          </cell>
          <cell r="Q172">
            <v>1</v>
          </cell>
          <cell r="R172" t="str">
            <v>string</v>
          </cell>
          <cell r="S172" t="str">
            <v>&lt;xs:element name="C101D06" minOccurs="0"&gt;</v>
          </cell>
          <cell r="T172" t="str">
            <v>&lt;xs:annotation&gt;</v>
          </cell>
          <cell r="U172" t="str">
            <v>&lt;xs:documentation&gt;UNIQUE SERVICE REQUEST IDENTIFIER&lt;/xs:documentation&gt;</v>
          </cell>
          <cell r="V172" t="str">
            <v>&lt;/xs:annotation&gt;</v>
          </cell>
          <cell r="W172" t="str">
            <v>&lt;xs:simpleType&gt;</v>
          </cell>
          <cell r="X172" t="str">
            <v>&lt;xs:restriction base="xs:string"&gt;</v>
          </cell>
          <cell r="Y172" t="str">
            <v>&lt;/xs:restriction&gt;</v>
          </cell>
          <cell r="Z172" t="str">
            <v>&lt;/xs:simpleType&gt;</v>
          </cell>
          <cell r="AA172" t="str">
            <v>&lt;/xs:element&gt;</v>
          </cell>
          <cell r="AB172" t="str">
            <v>&lt;xs:element name="C101D06" minOccurs="0"&gt;
&lt;xs:annotation&gt;
&lt;xs:documentation&gt;UNIQUE SERVICE REQUEST IDENTIFIER&lt;/xs:documentation&gt;
&lt;/xs:annotation&gt;
&lt;xs:simpleType&gt;
&lt;xs:restriction base="xs:string"&gt;
&lt;/xs:restriction&gt;
&lt;/xs:simpleType&gt;
&lt;/xs:element&gt;</v>
          </cell>
        </row>
        <row r="173">
          <cell r="A173">
            <v>154</v>
          </cell>
          <cell r="B173" t="str">
            <v>C101D07</v>
          </cell>
          <cell r="C173" t="str">
            <v>LOCAL AREA TEAM (ORGANISATION CODE (CODE OF COMMISSIONER))</v>
          </cell>
          <cell r="D173" t="str">
            <v>max an6</v>
          </cell>
          <cell r="E173" t="str">
            <v>CYP101Referral</v>
          </cell>
          <cell r="F173" t="str">
            <v>N</v>
          </cell>
          <cell r="G173" t="str">
            <v>Y</v>
          </cell>
          <cell r="H173" t="str">
            <v>Y</v>
          </cell>
          <cell r="I173" t="str">
            <v>Y</v>
          </cell>
          <cell r="J173">
            <v>1</v>
          </cell>
          <cell r="K173">
            <v>0</v>
          </cell>
          <cell r="L173">
            <v>6</v>
          </cell>
          <cell r="M173">
            <v>0</v>
          </cell>
          <cell r="N173">
            <v>0</v>
          </cell>
          <cell r="O173">
            <v>0</v>
          </cell>
          <cell r="P173">
            <v>0</v>
          </cell>
          <cell r="Q173">
            <v>1</v>
          </cell>
          <cell r="R173" t="str">
            <v>string</v>
          </cell>
          <cell r="S173" t="str">
            <v>&lt;xs:element name="C101D07" minOccurs="0"&gt;</v>
          </cell>
          <cell r="T173" t="str">
            <v>&lt;xs:annotation&gt;</v>
          </cell>
          <cell r="U173" t="str">
            <v>&lt;xs:documentation&gt;LOCAL AREA TEAM (ORGANISATION CODE (CODE OF COMMISSIONER))&lt;/xs:documentation&gt;</v>
          </cell>
          <cell r="V173" t="str">
            <v>&lt;/xs:annotation&gt;</v>
          </cell>
          <cell r="W173" t="str">
            <v>&lt;xs:simpleType&gt;</v>
          </cell>
          <cell r="X173" t="str">
            <v>&lt;xs:restriction base="xs:string"&gt;</v>
          </cell>
          <cell r="Y173" t="str">
            <v>&lt;/xs:restriction&gt;</v>
          </cell>
          <cell r="Z173" t="str">
            <v>&lt;/xs:simpleType&gt;</v>
          </cell>
          <cell r="AA173" t="str">
            <v>&lt;/xs:element&gt;</v>
          </cell>
          <cell r="AB173" t="str">
            <v>&lt;xs:element name="C101D07" minOccurs="0"&gt;
&lt;xs:annotation&gt;
&lt;xs:documentation&gt;LOCAL AREA TEAM (ORGANISATION CODE (CODE OF COMMISSIONER))&lt;/xs:documentation&gt;
&lt;/xs:annotation&gt;
&lt;xs:simpleType&gt;
&lt;xs:restriction base="xs:string"&gt;
&lt;/xs:restriction&gt;
&lt;/xs:simpleType&gt;
&lt;/xs:element&gt;</v>
          </cell>
        </row>
        <row r="174">
          <cell r="A174">
            <v>155</v>
          </cell>
          <cell r="B174" t="str">
            <v>C101D08</v>
          </cell>
          <cell r="C174" t="str">
            <v>NHS ENGLAND REGION (ORGANISATION CODE (CODE OF COMMISSIONER))</v>
          </cell>
          <cell r="D174" t="str">
            <v>max an6</v>
          </cell>
          <cell r="E174" t="str">
            <v>CYP101Referral</v>
          </cell>
          <cell r="F174" t="str">
            <v>N</v>
          </cell>
          <cell r="G174" t="str">
            <v>Y</v>
          </cell>
          <cell r="H174" t="str">
            <v>Y</v>
          </cell>
          <cell r="I174" t="str">
            <v>Y</v>
          </cell>
          <cell r="J174">
            <v>1</v>
          </cell>
          <cell r="K174">
            <v>0</v>
          </cell>
          <cell r="L174">
            <v>6</v>
          </cell>
          <cell r="M174">
            <v>0</v>
          </cell>
          <cell r="N174">
            <v>0</v>
          </cell>
          <cell r="O174">
            <v>0</v>
          </cell>
          <cell r="P174">
            <v>0</v>
          </cell>
          <cell r="Q174">
            <v>1</v>
          </cell>
          <cell r="R174" t="str">
            <v>string</v>
          </cell>
          <cell r="S174" t="str">
            <v>&lt;xs:element name="C101D08" minOccurs="0"&gt;</v>
          </cell>
          <cell r="T174" t="str">
            <v>&lt;xs:annotation&gt;</v>
          </cell>
          <cell r="U174" t="str">
            <v>&lt;xs:documentation&gt;NHS ENGLAND REGION (ORGANISATION CODE (CODE OF COMMISSIONER))&lt;/xs:documentation&gt;</v>
          </cell>
          <cell r="V174" t="str">
            <v>&lt;/xs:annotation&gt;</v>
          </cell>
          <cell r="W174" t="str">
            <v>&lt;xs:simpleType&gt;</v>
          </cell>
          <cell r="X174" t="str">
            <v>&lt;xs:restriction base="xs:string"&gt;</v>
          </cell>
          <cell r="Y174" t="str">
            <v>&lt;/xs:restriction&gt;</v>
          </cell>
          <cell r="Z174" t="str">
            <v>&lt;/xs:simpleType&gt;</v>
          </cell>
          <cell r="AA174" t="str">
            <v>&lt;/xs:element&gt;</v>
          </cell>
          <cell r="AB174" t="str">
            <v>&lt;xs:element name="C101D08" minOccurs="0"&gt;
&lt;xs:annotation&gt;
&lt;xs:documentation&gt;NHS ENGLAND REGION (ORGANISATION CODE (CODE OF COMMISSIONER))&lt;/xs:documentation&gt;
&lt;/xs:annotation&gt;
&lt;xs:simpleType&gt;
&lt;xs:restriction base="xs:string"&gt;
&lt;/xs:restriction&gt;
&lt;/xs:simpleType&gt;
&lt;/xs:element&gt;</v>
          </cell>
        </row>
        <row r="175">
          <cell r="A175">
            <v>156</v>
          </cell>
          <cell r="B175" t="str">
            <v>C101D09</v>
          </cell>
          <cell r="C175" t="str">
            <v>AGE AT SERVICE REFERRAL RECEIVED DATE</v>
          </cell>
          <cell r="D175" t="str">
            <v>max n2</v>
          </cell>
          <cell r="E175" t="str">
            <v>CYP101Referral</v>
          </cell>
          <cell r="F175" t="str">
            <v>N</v>
          </cell>
          <cell r="G175" t="str">
            <v>Y</v>
          </cell>
          <cell r="H175" t="str">
            <v>Y</v>
          </cell>
          <cell r="I175" t="str">
            <v>Y</v>
          </cell>
          <cell r="J175">
            <v>0</v>
          </cell>
          <cell r="K175">
            <v>0</v>
          </cell>
          <cell r="L175">
            <v>5</v>
          </cell>
          <cell r="M175">
            <v>1</v>
          </cell>
          <cell r="N175">
            <v>0</v>
          </cell>
          <cell r="O175">
            <v>0</v>
          </cell>
          <cell r="P175">
            <v>0</v>
          </cell>
          <cell r="Q175">
            <v>1</v>
          </cell>
          <cell r="R175" t="str">
            <v>integer</v>
          </cell>
          <cell r="S175" t="str">
            <v>&lt;xs:element name="C101D09" minOccurs="0"&gt;</v>
          </cell>
          <cell r="T175" t="str">
            <v>&lt;xs:annotation&gt;</v>
          </cell>
          <cell r="U175" t="str">
            <v>&lt;xs:documentation&gt;AGE AT SERVICE REFERRAL RECEIVED DATE&lt;/xs:documentation&gt;</v>
          </cell>
          <cell r="V175" t="str">
            <v>&lt;/xs:annotation&gt;</v>
          </cell>
          <cell r="W175" t="str">
            <v>&lt;xs:simpleType&gt;</v>
          </cell>
          <cell r="X175" t="str">
            <v>&lt;xs:restriction base="xs:integer"&gt;</v>
          </cell>
          <cell r="Y175" t="str">
            <v>&lt;/xs:restriction&gt;</v>
          </cell>
          <cell r="Z175" t="str">
            <v>&lt;/xs:simpleType&gt;</v>
          </cell>
          <cell r="AA175" t="str">
            <v>&lt;/xs:element&gt;</v>
          </cell>
          <cell r="AB175" t="str">
            <v>&lt;xs:element name="C101D09" minOccurs="0"&gt;
&lt;xs:annotation&gt;
&lt;xs:documentation&gt;AGE AT SERVICE REFERRAL RECEIVED DATE&lt;/xs:documentation&gt;
&lt;/xs:annotation&gt;
&lt;xs:simpleType&gt;
&lt;xs:restriction base="xs:integer"&gt;
&lt;/xs:restriction&gt;
&lt;/xs:simpleType&gt;
&lt;/xs:element&gt;</v>
          </cell>
        </row>
        <row r="176">
          <cell r="A176">
            <v>157</v>
          </cell>
          <cell r="B176" t="str">
            <v>C101D10</v>
          </cell>
          <cell r="C176" t="str">
            <v>AGE AT SERVICE REFERRAL DISCHARGE</v>
          </cell>
          <cell r="D176" t="str">
            <v>max n2</v>
          </cell>
          <cell r="E176" t="str">
            <v>CYP101Referral</v>
          </cell>
          <cell r="F176" t="str">
            <v>N</v>
          </cell>
          <cell r="G176" t="str">
            <v>Y</v>
          </cell>
          <cell r="H176" t="str">
            <v>Y</v>
          </cell>
          <cell r="I176" t="str">
            <v>Y</v>
          </cell>
          <cell r="J176">
            <v>0</v>
          </cell>
          <cell r="K176">
            <v>0</v>
          </cell>
          <cell r="L176">
            <v>5</v>
          </cell>
          <cell r="M176">
            <v>1</v>
          </cell>
          <cell r="N176">
            <v>0</v>
          </cell>
          <cell r="O176">
            <v>0</v>
          </cell>
          <cell r="P176">
            <v>0</v>
          </cell>
          <cell r="Q176">
            <v>1</v>
          </cell>
          <cell r="R176" t="str">
            <v>integer</v>
          </cell>
          <cell r="S176" t="str">
            <v>&lt;xs:element name="C101D10" minOccurs="0"&gt;</v>
          </cell>
          <cell r="T176" t="str">
            <v>&lt;xs:annotation&gt;</v>
          </cell>
          <cell r="U176" t="str">
            <v>&lt;xs:documentation&gt;AGE AT SERVICE REFERRAL DISCHARGE&lt;/xs:documentation&gt;</v>
          </cell>
          <cell r="V176" t="str">
            <v>&lt;/xs:annotation&gt;</v>
          </cell>
          <cell r="W176" t="str">
            <v>&lt;xs:simpleType&gt;</v>
          </cell>
          <cell r="X176" t="str">
            <v>&lt;xs:restriction base="xs:integer"&gt;</v>
          </cell>
          <cell r="Y176" t="str">
            <v>&lt;/xs:restriction&gt;</v>
          </cell>
          <cell r="Z176" t="str">
            <v>&lt;/xs:simpleType&gt;</v>
          </cell>
          <cell r="AA176" t="str">
            <v>&lt;/xs:element&gt;</v>
          </cell>
          <cell r="AB176" t="str">
            <v>&lt;xs:element name="C101D10" minOccurs="0"&gt;
&lt;xs:annotation&gt;
&lt;xs:documentation&gt;AGE AT SERVICE REFERRAL DISCHARGE&lt;/xs:documentation&gt;
&lt;/xs:annotation&gt;
&lt;xs:simpleType&gt;
&lt;xs:restriction base="xs:integer"&gt;
&lt;/xs:restriction&gt;
&lt;/xs:simpleType&gt;
&lt;/xs:element&gt;</v>
          </cell>
        </row>
        <row r="177">
          <cell r="A177">
            <v>158</v>
          </cell>
          <cell r="B177" t="str">
            <v>C102902</v>
          </cell>
          <cell r="C177" t="str">
            <v>SERVICE REQUEST IDENTIFIER</v>
          </cell>
          <cell r="D177" t="str">
            <v>max an20</v>
          </cell>
          <cell r="E177" t="str">
            <v>CYP102ServiceTypeReferredTo</v>
          </cell>
          <cell r="F177" t="str">
            <v>Y</v>
          </cell>
          <cell r="G177" t="str">
            <v>Y</v>
          </cell>
          <cell r="H177" t="str">
            <v>Y</v>
          </cell>
          <cell r="I177" t="str">
            <v>Y</v>
          </cell>
          <cell r="J177">
            <v>1</v>
          </cell>
          <cell r="K177">
            <v>0</v>
          </cell>
          <cell r="L177">
            <v>6</v>
          </cell>
          <cell r="M177">
            <v>0</v>
          </cell>
          <cell r="N177">
            <v>0</v>
          </cell>
          <cell r="O177">
            <v>0</v>
          </cell>
          <cell r="P177">
            <v>0</v>
          </cell>
          <cell r="Q177">
            <v>1</v>
          </cell>
          <cell r="R177" t="str">
            <v>string</v>
          </cell>
          <cell r="S177" t="str">
            <v>&lt;xs:element name="C102902" minOccurs="0"&gt;</v>
          </cell>
          <cell r="T177" t="str">
            <v>&lt;xs:annotation&gt;</v>
          </cell>
          <cell r="U177" t="str">
            <v>&lt;xs:documentation&gt;SERVICE REQUEST IDENTIFIER&lt;/xs:documentation&gt;</v>
          </cell>
          <cell r="V177" t="str">
            <v>&lt;/xs:annotation&gt;</v>
          </cell>
          <cell r="W177" t="str">
            <v>&lt;xs:simpleType&gt;</v>
          </cell>
          <cell r="X177" t="str">
            <v>&lt;xs:restriction base="xs:string"&gt;</v>
          </cell>
          <cell r="Y177" t="str">
            <v>&lt;/xs:restriction&gt;</v>
          </cell>
          <cell r="Z177" t="str">
            <v>&lt;/xs:simpleType&gt;</v>
          </cell>
          <cell r="AA177" t="str">
            <v>&lt;/xs:element&gt;</v>
          </cell>
          <cell r="AB177" t="str">
            <v>&lt;xs:element name="C102902" minOccurs="0"&gt;
&lt;xs:annotation&gt;
&lt;xs:documentation&gt;SERVICE REQUEST IDENTIFIER&lt;/xs:documentation&gt;
&lt;/xs:annotation&gt;
&lt;xs:simpleType&gt;
&lt;xs:restriction base="xs:string"&gt;
&lt;/xs:restriction&gt;
&lt;/xs:simpleType&gt;
&lt;/xs:element&gt;</v>
          </cell>
        </row>
        <row r="178">
          <cell r="A178">
            <v>159</v>
          </cell>
          <cell r="B178" t="str">
            <v>C102905</v>
          </cell>
          <cell r="C178" t="str">
            <v>CARE PROFESSIONAL TEAM LOCAL IDENTIFIER</v>
          </cell>
          <cell r="D178" t="str">
            <v>max an20</v>
          </cell>
          <cell r="E178" t="str">
            <v>CYP102ServiceTypeReferredTo</v>
          </cell>
          <cell r="F178" t="str">
            <v>Y</v>
          </cell>
          <cell r="G178" t="str">
            <v>Y</v>
          </cell>
          <cell r="H178" t="str">
            <v>Y</v>
          </cell>
          <cell r="I178" t="str">
            <v>Y</v>
          </cell>
          <cell r="J178">
            <v>1</v>
          </cell>
          <cell r="K178">
            <v>0</v>
          </cell>
          <cell r="L178">
            <v>6</v>
          </cell>
          <cell r="M178">
            <v>0</v>
          </cell>
          <cell r="N178">
            <v>0</v>
          </cell>
          <cell r="O178">
            <v>0</v>
          </cell>
          <cell r="P178">
            <v>0</v>
          </cell>
          <cell r="Q178">
            <v>1</v>
          </cell>
          <cell r="R178" t="str">
            <v>string</v>
          </cell>
          <cell r="S178" t="str">
            <v>&lt;xs:element name="C102905" minOccurs="0"&gt;</v>
          </cell>
          <cell r="T178" t="str">
            <v>&lt;xs:annotation&gt;</v>
          </cell>
          <cell r="U178" t="str">
            <v>&lt;xs:documentation&gt;CARE PROFESSIONAL TEAM LOCAL IDENTIFIER&lt;/xs:documentation&gt;</v>
          </cell>
          <cell r="V178" t="str">
            <v>&lt;/xs:annotation&gt;</v>
          </cell>
          <cell r="W178" t="str">
            <v>&lt;xs:simpleType&gt;</v>
          </cell>
          <cell r="X178" t="str">
            <v>&lt;xs:restriction base="xs:string"&gt;</v>
          </cell>
          <cell r="Y178" t="str">
            <v>&lt;/xs:restriction&gt;</v>
          </cell>
          <cell r="Z178" t="str">
            <v>&lt;/xs:simpleType&gt;</v>
          </cell>
          <cell r="AA178" t="str">
            <v>&lt;/xs:element&gt;</v>
          </cell>
          <cell r="AB178" t="str">
            <v>&lt;xs:element name="C102905" minOccurs="0"&gt;
&lt;xs:annotation&gt;
&lt;xs:documentation&gt;CARE PROFESSIONAL TEAM LOCAL IDENTIFIER&lt;/xs:documentation&gt;
&lt;/xs:annotation&gt;
&lt;xs:simpleType&gt;
&lt;xs:restriction base="xs:string"&gt;
&lt;/xs:restriction&gt;
&lt;/xs:simpleType&gt;
&lt;/xs:element&gt;</v>
          </cell>
        </row>
        <row r="179">
          <cell r="A179">
            <v>160</v>
          </cell>
          <cell r="B179" t="str">
            <v>C102010</v>
          </cell>
          <cell r="C179" t="str">
            <v>SERVICE OR TEAM TYPE REFERRED TO (COMMUNITY CARE)</v>
          </cell>
          <cell r="D179" t="str">
            <v>an2</v>
          </cell>
          <cell r="E179" t="str">
            <v>CYP102ServiceTypeReferredTo</v>
          </cell>
          <cell r="F179" t="str">
            <v>Y</v>
          </cell>
          <cell r="G179" t="str">
            <v>Y</v>
          </cell>
          <cell r="H179" t="str">
            <v>Y</v>
          </cell>
          <cell r="I179" t="str">
            <v>Y</v>
          </cell>
          <cell r="J179">
            <v>1</v>
          </cell>
          <cell r="K179">
            <v>0</v>
          </cell>
          <cell r="L179">
            <v>2</v>
          </cell>
          <cell r="M179">
            <v>0</v>
          </cell>
          <cell r="N179">
            <v>0</v>
          </cell>
          <cell r="O179">
            <v>0</v>
          </cell>
          <cell r="P179">
            <v>0</v>
          </cell>
          <cell r="Q179">
            <v>1</v>
          </cell>
          <cell r="R179" t="str">
            <v>string</v>
          </cell>
          <cell r="S179" t="str">
            <v>&lt;xs:element name="C102010" minOccurs="0"&gt;</v>
          </cell>
          <cell r="T179" t="str">
            <v>&lt;xs:annotation&gt;</v>
          </cell>
          <cell r="U179" t="str">
            <v>&lt;xs:documentation&gt;SERVICE OR TEAM TYPE REFERRED TO (COMMUNITY CARE)&lt;/xs:documentation&gt;</v>
          </cell>
          <cell r="V179" t="str">
            <v>&lt;/xs:annotation&gt;</v>
          </cell>
          <cell r="W179" t="str">
            <v>&lt;xs:simpleType&gt;</v>
          </cell>
          <cell r="X179" t="str">
            <v>&lt;xs:restriction base="xs:string"&gt;</v>
          </cell>
          <cell r="Y179" t="str">
            <v>&lt;/xs:restriction&gt;</v>
          </cell>
          <cell r="Z179" t="str">
            <v>&lt;/xs:simpleType&gt;</v>
          </cell>
          <cell r="AA179" t="str">
            <v>&lt;/xs:element&gt;</v>
          </cell>
          <cell r="AB179" t="str">
            <v>&lt;xs:element name="C102010" minOccurs="0"&gt;
&lt;xs:annotation&gt;
&lt;xs:documentation&gt;SERVICE OR TEAM TYPE REFERRED TO (COMMUNITY CARE)&lt;/xs:documentation&gt;
&lt;/xs:annotation&gt;
&lt;xs:simpleType&gt;
&lt;xs:restriction base="xs:string"&gt;
&lt;/xs:restriction&gt;
&lt;/xs:simpleType&gt;
&lt;/xs:element&gt;</v>
          </cell>
        </row>
        <row r="180">
          <cell r="A180">
            <v>161</v>
          </cell>
          <cell r="B180" t="str">
            <v>C102020</v>
          </cell>
          <cell r="C180" t="str">
            <v>REFERRAL CLOSURE DATE</v>
          </cell>
          <cell r="D180" t="str">
            <v>an10 (CCYY-MM-DD)</v>
          </cell>
          <cell r="E180" t="str">
            <v>CYP102ServiceTypeReferredTo</v>
          </cell>
          <cell r="F180" t="str">
            <v>Y</v>
          </cell>
          <cell r="G180" t="str">
            <v>Y</v>
          </cell>
          <cell r="H180" t="str">
            <v>Y</v>
          </cell>
          <cell r="I180" t="str">
            <v>Y</v>
          </cell>
          <cell r="J180">
            <v>0</v>
          </cell>
          <cell r="K180">
            <v>0</v>
          </cell>
          <cell r="L180">
            <v>2</v>
          </cell>
          <cell r="M180">
            <v>0</v>
          </cell>
          <cell r="N180">
            <v>1</v>
          </cell>
          <cell r="O180">
            <v>0</v>
          </cell>
          <cell r="P180">
            <v>0</v>
          </cell>
          <cell r="Q180">
            <v>1</v>
          </cell>
          <cell r="R180" t="str">
            <v>date</v>
          </cell>
          <cell r="S180" t="str">
            <v>&lt;xs:element name="C102020" minOccurs="0"&gt;</v>
          </cell>
          <cell r="T180" t="str">
            <v>&lt;xs:annotation&gt;</v>
          </cell>
          <cell r="U180" t="str">
            <v>&lt;xs:documentation&gt;REFERRAL CLOSURE DATE&lt;/xs:documentation&gt;</v>
          </cell>
          <cell r="V180" t="str">
            <v>&lt;/xs:annotation&gt;</v>
          </cell>
          <cell r="W180" t="str">
            <v>&lt;xs:simpleType&gt;</v>
          </cell>
          <cell r="X180" t="str">
            <v>&lt;xs:restriction base="xs:date"&gt;</v>
          </cell>
          <cell r="Y180" t="str">
            <v>&lt;/xs:restriction&gt;</v>
          </cell>
          <cell r="Z180" t="str">
            <v>&lt;/xs:simpleType&gt;</v>
          </cell>
          <cell r="AA180" t="str">
            <v>&lt;/xs:element&gt;</v>
          </cell>
          <cell r="AB180" t="str">
            <v>&lt;xs:element name="C102020" minOccurs="0"&gt;
&lt;xs:annotation&gt;
&lt;xs:documentation&gt;REFERRAL CLOSURE DATE&lt;/xs:documentation&gt;
&lt;/xs:annotation&gt;
&lt;xs:simpleType&gt;
&lt;xs:restriction base="xs:date"&gt;
&lt;/xs:restriction&gt;
&lt;/xs:simpleType&gt;
&lt;/xs:element&gt;</v>
          </cell>
        </row>
        <row r="181">
          <cell r="A181">
            <v>162</v>
          </cell>
          <cell r="B181" t="str">
            <v>C102030</v>
          </cell>
          <cell r="C181" t="str">
            <v>REFERRAL REJECTION DATE</v>
          </cell>
          <cell r="D181" t="str">
            <v>an10 (CCYY-MM-DD)</v>
          </cell>
          <cell r="E181" t="str">
            <v>CYP102ServiceTypeReferredTo</v>
          </cell>
          <cell r="F181" t="str">
            <v>Y</v>
          </cell>
          <cell r="G181" t="str">
            <v>Y</v>
          </cell>
          <cell r="H181" t="str">
            <v>Y</v>
          </cell>
          <cell r="I181" t="str">
            <v>Y</v>
          </cell>
          <cell r="J181">
            <v>0</v>
          </cell>
          <cell r="K181">
            <v>0</v>
          </cell>
          <cell r="L181">
            <v>2</v>
          </cell>
          <cell r="M181">
            <v>0</v>
          </cell>
          <cell r="N181">
            <v>1</v>
          </cell>
          <cell r="O181">
            <v>0</v>
          </cell>
          <cell r="P181">
            <v>0</v>
          </cell>
          <cell r="Q181">
            <v>1</v>
          </cell>
          <cell r="R181" t="str">
            <v>date</v>
          </cell>
          <cell r="S181" t="str">
            <v>&lt;xs:element name="C102030" minOccurs="0"&gt;</v>
          </cell>
          <cell r="T181" t="str">
            <v>&lt;xs:annotation&gt;</v>
          </cell>
          <cell r="U181" t="str">
            <v>&lt;xs:documentation&gt;REFERRAL REJECTION DATE&lt;/xs:documentation&gt;</v>
          </cell>
          <cell r="V181" t="str">
            <v>&lt;/xs:annotation&gt;</v>
          </cell>
          <cell r="W181" t="str">
            <v>&lt;xs:simpleType&gt;</v>
          </cell>
          <cell r="X181" t="str">
            <v>&lt;xs:restriction base="xs:date"&gt;</v>
          </cell>
          <cell r="Y181" t="str">
            <v>&lt;/xs:restriction&gt;</v>
          </cell>
          <cell r="Z181" t="str">
            <v>&lt;/xs:simpleType&gt;</v>
          </cell>
          <cell r="AA181" t="str">
            <v>&lt;/xs:element&gt;</v>
          </cell>
          <cell r="AB181" t="str">
            <v>&lt;xs:element name="C102030" minOccurs="0"&gt;
&lt;xs:annotation&gt;
&lt;xs:documentation&gt;REFERRAL REJECTION DATE&lt;/xs:documentation&gt;
&lt;/xs:annotation&gt;
&lt;xs:simpleType&gt;
&lt;xs:restriction base="xs:date"&gt;
&lt;/xs:restriction&gt;
&lt;/xs:simpleType&gt;
&lt;/xs:element&gt;</v>
          </cell>
        </row>
        <row r="182">
          <cell r="A182">
            <v>163</v>
          </cell>
          <cell r="B182" t="str">
            <v>C102040</v>
          </cell>
          <cell r="C182" t="str">
            <v>REFERRAL CLOSURE REASON</v>
          </cell>
          <cell r="D182" t="str">
            <v>an2</v>
          </cell>
          <cell r="E182" t="str">
            <v>CYP102ServiceTypeReferredTo</v>
          </cell>
          <cell r="F182" t="str">
            <v>Y</v>
          </cell>
          <cell r="G182" t="str">
            <v>Y</v>
          </cell>
          <cell r="H182" t="str">
            <v>Y</v>
          </cell>
          <cell r="I182" t="str">
            <v>Y</v>
          </cell>
          <cell r="J182">
            <v>1</v>
          </cell>
          <cell r="K182">
            <v>0</v>
          </cell>
          <cell r="L182">
            <v>2</v>
          </cell>
          <cell r="M182">
            <v>0</v>
          </cell>
          <cell r="N182">
            <v>0</v>
          </cell>
          <cell r="O182">
            <v>0</v>
          </cell>
          <cell r="P182">
            <v>0</v>
          </cell>
          <cell r="Q182">
            <v>1</v>
          </cell>
          <cell r="R182" t="str">
            <v>string</v>
          </cell>
          <cell r="S182" t="str">
            <v>&lt;xs:element name="C102040" minOccurs="0"&gt;</v>
          </cell>
          <cell r="T182" t="str">
            <v>&lt;xs:annotation&gt;</v>
          </cell>
          <cell r="U182" t="str">
            <v>&lt;xs:documentation&gt;REFERRAL CLOSURE REASON&lt;/xs:documentation&gt;</v>
          </cell>
          <cell r="V182" t="str">
            <v>&lt;/xs:annotation&gt;</v>
          </cell>
          <cell r="W182" t="str">
            <v>&lt;xs:simpleType&gt;</v>
          </cell>
          <cell r="X182" t="str">
            <v>&lt;xs:restriction base="xs:string"&gt;</v>
          </cell>
          <cell r="Y182" t="str">
            <v>&lt;/xs:restriction&gt;</v>
          </cell>
          <cell r="Z182" t="str">
            <v>&lt;/xs:simpleType&gt;</v>
          </cell>
          <cell r="AA182" t="str">
            <v>&lt;/xs:element&gt;</v>
          </cell>
          <cell r="AB182" t="str">
            <v>&lt;xs:element name="C102040" minOccurs="0"&gt;
&lt;xs:annotation&gt;
&lt;xs:documentation&gt;REFERRAL CLOSURE REASON&lt;/xs:documentation&gt;
&lt;/xs:annotation&gt;
&lt;xs:simpleType&gt;
&lt;xs:restriction base="xs:string"&gt;
&lt;/xs:restriction&gt;
&lt;/xs:simpleType&gt;
&lt;/xs:element&gt;</v>
          </cell>
        </row>
        <row r="183">
          <cell r="A183">
            <v>164</v>
          </cell>
          <cell r="B183" t="str">
            <v>C102050</v>
          </cell>
          <cell r="C183" t="str">
            <v>REFERRAL REJECTION REASON</v>
          </cell>
          <cell r="D183" t="str">
            <v>an2</v>
          </cell>
          <cell r="E183" t="str">
            <v>CYP102ServiceTypeReferredTo</v>
          </cell>
          <cell r="F183" t="str">
            <v>Y</v>
          </cell>
          <cell r="G183" t="str">
            <v>Y</v>
          </cell>
          <cell r="H183" t="str">
            <v>Y</v>
          </cell>
          <cell r="I183" t="str">
            <v>Y</v>
          </cell>
          <cell r="J183">
            <v>1</v>
          </cell>
          <cell r="K183">
            <v>0</v>
          </cell>
          <cell r="L183">
            <v>2</v>
          </cell>
          <cell r="M183">
            <v>0</v>
          </cell>
          <cell r="N183">
            <v>0</v>
          </cell>
          <cell r="O183">
            <v>0</v>
          </cell>
          <cell r="P183">
            <v>0</v>
          </cell>
          <cell r="Q183">
            <v>1</v>
          </cell>
          <cell r="R183" t="str">
            <v>string</v>
          </cell>
          <cell r="S183" t="str">
            <v>&lt;xs:element name="C102050" minOccurs="0"&gt;</v>
          </cell>
          <cell r="T183" t="str">
            <v>&lt;xs:annotation&gt;</v>
          </cell>
          <cell r="U183" t="str">
            <v>&lt;xs:documentation&gt;REFERRAL REJECTION REASON&lt;/xs:documentation&gt;</v>
          </cell>
          <cell r="V183" t="str">
            <v>&lt;/xs:annotation&gt;</v>
          </cell>
          <cell r="W183" t="str">
            <v>&lt;xs:simpleType&gt;</v>
          </cell>
          <cell r="X183" t="str">
            <v>&lt;xs:restriction base="xs:string"&gt;</v>
          </cell>
          <cell r="Y183" t="str">
            <v>&lt;/xs:restriction&gt;</v>
          </cell>
          <cell r="Z183" t="str">
            <v>&lt;/xs:simpleType&gt;</v>
          </cell>
          <cell r="AA183" t="str">
            <v>&lt;/xs:element&gt;</v>
          </cell>
          <cell r="AB183" t="str">
            <v>&lt;xs:element name="C102050" minOccurs="0"&gt;
&lt;xs:annotation&gt;
&lt;xs:documentation&gt;REFERRAL REJECTION REASON&lt;/xs:documentation&gt;
&lt;/xs:annotation&gt;
&lt;xs:simpleType&gt;
&lt;xs:restriction base="xs:string"&gt;
&lt;/xs:restriction&gt;
&lt;/xs:simpleType&gt;
&lt;/xs:element&gt;</v>
          </cell>
        </row>
        <row r="184">
          <cell r="A184">
            <v>165</v>
          </cell>
          <cell r="B184" t="str">
            <v>C102D01</v>
          </cell>
          <cell r="C184" t="str">
            <v>RECORD NUMBER</v>
          </cell>
          <cell r="D184" t="str">
            <v>max n6</v>
          </cell>
          <cell r="E184" t="str">
            <v>CYP102ServiceTypeReferredTo</v>
          </cell>
          <cell r="F184" t="str">
            <v>N</v>
          </cell>
          <cell r="G184" t="str">
            <v>Y</v>
          </cell>
          <cell r="H184" t="str">
            <v>Y</v>
          </cell>
          <cell r="I184" t="str">
            <v>Y</v>
          </cell>
          <cell r="J184">
            <v>0</v>
          </cell>
          <cell r="K184">
            <v>0</v>
          </cell>
          <cell r="L184">
            <v>5</v>
          </cell>
          <cell r="M184">
            <v>1</v>
          </cell>
          <cell r="N184">
            <v>0</v>
          </cell>
          <cell r="O184">
            <v>0</v>
          </cell>
          <cell r="P184">
            <v>0</v>
          </cell>
          <cell r="Q184">
            <v>1</v>
          </cell>
          <cell r="R184" t="str">
            <v>integer</v>
          </cell>
          <cell r="S184" t="str">
            <v>&lt;xs:element name="C102D01" minOccurs="0"&gt;</v>
          </cell>
          <cell r="T184" t="str">
            <v>&lt;xs:annotation&gt;</v>
          </cell>
          <cell r="U184" t="str">
            <v>&lt;xs:documentation&gt;RECORD NUMBER&lt;/xs:documentation&gt;</v>
          </cell>
          <cell r="V184" t="str">
            <v>&lt;/xs:annotation&gt;</v>
          </cell>
          <cell r="W184" t="str">
            <v>&lt;xs:simpleType&gt;</v>
          </cell>
          <cell r="X184" t="str">
            <v>&lt;xs:restriction base="xs:integer"&gt;</v>
          </cell>
          <cell r="Y184" t="str">
            <v>&lt;/xs:restriction&gt;</v>
          </cell>
          <cell r="Z184" t="str">
            <v>&lt;/xs:simpleType&gt;</v>
          </cell>
          <cell r="AA184" t="str">
            <v>&lt;/xs:element&gt;</v>
          </cell>
          <cell r="AB184" t="str">
            <v>&lt;xs:element name="C102D01" minOccurs="0"&gt;
&lt;xs:annotation&gt;
&lt;xs:documentation&gt;RECORD NUMBER&lt;/xs:documentation&gt;
&lt;/xs:annotation&gt;
&lt;xs:simpleType&gt;
&lt;xs:restriction base="xs:integer"&gt;
&lt;/xs:restriction&gt;
&lt;/xs:simpleType&gt;
&lt;/xs:element&gt;</v>
          </cell>
        </row>
        <row r="185">
          <cell r="A185">
            <v>166</v>
          </cell>
          <cell r="B185" t="str">
            <v>C102D02</v>
          </cell>
          <cell r="C185" t="str">
            <v>CYP102 UNIQUE ID</v>
          </cell>
          <cell r="D185" t="str">
            <v>min n6 max n20</v>
          </cell>
          <cell r="E185" t="str">
            <v>CYP102ServiceTypeReferredTo</v>
          </cell>
          <cell r="F185" t="str">
            <v>N</v>
          </cell>
          <cell r="G185" t="str">
            <v>Y</v>
          </cell>
          <cell r="H185" t="str">
            <v>Y</v>
          </cell>
          <cell r="I185" t="str">
            <v>Y</v>
          </cell>
          <cell r="J185">
            <v>0</v>
          </cell>
          <cell r="K185">
            <v>0</v>
          </cell>
          <cell r="L185">
            <v>5</v>
          </cell>
          <cell r="M185">
            <v>1</v>
          </cell>
          <cell r="N185">
            <v>0</v>
          </cell>
          <cell r="O185">
            <v>0</v>
          </cell>
          <cell r="P185">
            <v>0</v>
          </cell>
          <cell r="Q185">
            <v>1</v>
          </cell>
          <cell r="R185" t="str">
            <v>integer</v>
          </cell>
          <cell r="S185" t="str">
            <v>&lt;xs:element name="C102D02" minOccurs="0"&gt;</v>
          </cell>
          <cell r="T185" t="str">
            <v>&lt;xs:annotation&gt;</v>
          </cell>
          <cell r="U185" t="str">
            <v>&lt;xs:documentation&gt;CYP102 UNIQUE ID&lt;/xs:documentation&gt;</v>
          </cell>
          <cell r="V185" t="str">
            <v>&lt;/xs:annotation&gt;</v>
          </cell>
          <cell r="W185" t="str">
            <v>&lt;xs:simpleType&gt;</v>
          </cell>
          <cell r="X185" t="str">
            <v>&lt;xs:restriction base="xs:integer"&gt;</v>
          </cell>
          <cell r="Y185" t="str">
            <v>&lt;/xs:restriction&gt;</v>
          </cell>
          <cell r="Z185" t="str">
            <v>&lt;/xs:simpleType&gt;</v>
          </cell>
          <cell r="AA185" t="str">
            <v>&lt;/xs:element&gt;</v>
          </cell>
          <cell r="AB185" t="str">
            <v>&lt;xs:element name="C102D02" minOccurs="0"&gt;
&lt;xs:annotation&gt;
&lt;xs:documentation&gt;CYP102 UNIQUE ID&lt;/xs:documentation&gt;
&lt;/xs:annotation&gt;
&lt;xs:simpleType&gt;
&lt;xs:restriction base="xs:integer"&gt;
&lt;/xs:restriction&gt;
&lt;/xs:simpleType&gt;
&lt;/xs:element&gt;</v>
          </cell>
        </row>
        <row r="186">
          <cell r="A186">
            <v>167</v>
          </cell>
          <cell r="B186" t="str">
            <v>C102D03</v>
          </cell>
          <cell r="C186" t="str">
            <v>ORGANISATION CODE (PROVIDER)</v>
          </cell>
          <cell r="D186" t="str">
            <v>max an6</v>
          </cell>
          <cell r="E186" t="str">
            <v>CYP102ServiceTypeReferredTo</v>
          </cell>
          <cell r="F186" t="str">
            <v>N</v>
          </cell>
          <cell r="G186" t="str">
            <v>Y</v>
          </cell>
          <cell r="H186" t="str">
            <v>Y</v>
          </cell>
          <cell r="I186" t="str">
            <v>Y</v>
          </cell>
          <cell r="J186">
            <v>1</v>
          </cell>
          <cell r="K186">
            <v>0</v>
          </cell>
          <cell r="L186">
            <v>6</v>
          </cell>
          <cell r="M186">
            <v>0</v>
          </cell>
          <cell r="N186">
            <v>0</v>
          </cell>
          <cell r="O186">
            <v>0</v>
          </cell>
          <cell r="P186">
            <v>0</v>
          </cell>
          <cell r="Q186">
            <v>1</v>
          </cell>
          <cell r="R186" t="str">
            <v>string</v>
          </cell>
          <cell r="S186" t="str">
            <v>&lt;xs:element name="C102D03" minOccurs="0"&gt;</v>
          </cell>
          <cell r="T186" t="str">
            <v>&lt;xs:annotation&gt;</v>
          </cell>
          <cell r="U186" t="str">
            <v>&lt;xs:documentation&gt;ORGANISATION CODE (PROVIDER)&lt;/xs:documentation&gt;</v>
          </cell>
          <cell r="V186" t="str">
            <v>&lt;/xs:annotation&gt;</v>
          </cell>
          <cell r="W186" t="str">
            <v>&lt;xs:simpleType&gt;</v>
          </cell>
          <cell r="X186" t="str">
            <v>&lt;xs:restriction base="xs:string"&gt;</v>
          </cell>
          <cell r="Y186" t="str">
            <v>&lt;/xs:restriction&gt;</v>
          </cell>
          <cell r="Z186" t="str">
            <v>&lt;/xs:simpleType&gt;</v>
          </cell>
          <cell r="AA186" t="str">
            <v>&lt;/xs:element&gt;</v>
          </cell>
          <cell r="AB186" t="str">
            <v>&lt;xs:element name="C102D03" minOccurs="0"&gt;
&lt;xs:annotation&gt;
&lt;xs:documentation&gt;ORGANISATION CODE (PROVIDER)&lt;/xs:documentation&gt;
&lt;/xs:annotation&gt;
&lt;xs:simpleType&gt;
&lt;xs:restriction base="xs:string"&gt;
&lt;/xs:restriction&gt;
&lt;/xs:simpleType&gt;
&lt;/xs:element&gt;</v>
          </cell>
        </row>
        <row r="187">
          <cell r="A187">
            <v>168</v>
          </cell>
          <cell r="B187" t="str">
            <v>C102D04</v>
          </cell>
          <cell r="C187" t="str">
            <v>UNIQUE CYPHS ID (PATIENT)</v>
          </cell>
          <cell r="D187" t="str">
            <v>max n10</v>
          </cell>
          <cell r="E187" t="str">
            <v>CYP102ServiceTypeReferredTo</v>
          </cell>
          <cell r="F187" t="str">
            <v>N</v>
          </cell>
          <cell r="G187" t="str">
            <v>N</v>
          </cell>
          <cell r="H187" t="str">
            <v>Y</v>
          </cell>
          <cell r="I187" t="str">
            <v>Y</v>
          </cell>
          <cell r="J187">
            <v>0</v>
          </cell>
          <cell r="K187">
            <v>0</v>
          </cell>
          <cell r="L187">
            <v>5</v>
          </cell>
          <cell r="M187">
            <v>1</v>
          </cell>
          <cell r="N187">
            <v>0</v>
          </cell>
          <cell r="O187">
            <v>0</v>
          </cell>
          <cell r="P187">
            <v>0</v>
          </cell>
          <cell r="Q187">
            <v>1</v>
          </cell>
          <cell r="R187" t="str">
            <v>integer</v>
          </cell>
          <cell r="S187" t="str">
            <v>&lt;xs:element name="C102D04" minOccurs="0"&gt;</v>
          </cell>
          <cell r="T187" t="str">
            <v>&lt;xs:annotation&gt;</v>
          </cell>
          <cell r="U187" t="str">
            <v>&lt;xs:documentation&gt;UNIQUE CYPHS ID (PATIENT)&lt;/xs:documentation&gt;</v>
          </cell>
          <cell r="V187" t="str">
            <v>&lt;/xs:annotation&gt;</v>
          </cell>
          <cell r="W187" t="str">
            <v>&lt;xs:simpleType&gt;</v>
          </cell>
          <cell r="X187" t="str">
            <v>&lt;xs:restriction base="xs:integer"&gt;</v>
          </cell>
          <cell r="Y187" t="str">
            <v>&lt;/xs:restriction&gt;</v>
          </cell>
          <cell r="Z187" t="str">
            <v>&lt;/xs:simpleType&gt;</v>
          </cell>
          <cell r="AA187" t="str">
            <v>&lt;/xs:element&gt;</v>
          </cell>
          <cell r="AB187" t="str">
            <v>&lt;xs:element name="C102D04" minOccurs="0"&gt;
&lt;xs:annotation&gt;
&lt;xs:documentation&gt;UNIQUE CYPHS ID (PATIENT)&lt;/xs:documentation&gt;
&lt;/xs:annotation&gt;
&lt;xs:simpleType&gt;
&lt;xs:restriction base="xs:integer"&gt;
&lt;/xs:restriction&gt;
&lt;/xs:simpleType&gt;
&lt;/xs:element&gt;</v>
          </cell>
        </row>
        <row r="188">
          <cell r="A188">
            <v>169</v>
          </cell>
          <cell r="B188" t="str">
            <v>C102D05</v>
          </cell>
          <cell r="C188" t="str">
            <v>BSP UNIQUE ID</v>
          </cell>
          <cell r="D188" t="str">
            <v>max n6</v>
          </cell>
          <cell r="E188" t="str">
            <v>CYP102ServiceTypeReferredTo</v>
          </cell>
          <cell r="F188" t="str">
            <v>N</v>
          </cell>
          <cell r="G188" t="str">
            <v>Y</v>
          </cell>
          <cell r="H188" t="str">
            <v>Y</v>
          </cell>
          <cell r="I188" t="str">
            <v>Y</v>
          </cell>
          <cell r="J188">
            <v>0</v>
          </cell>
          <cell r="K188">
            <v>0</v>
          </cell>
          <cell r="L188">
            <v>5</v>
          </cell>
          <cell r="M188">
            <v>1</v>
          </cell>
          <cell r="N188">
            <v>0</v>
          </cell>
          <cell r="O188">
            <v>0</v>
          </cell>
          <cell r="P188">
            <v>0</v>
          </cell>
          <cell r="Q188">
            <v>1</v>
          </cell>
          <cell r="R188" t="str">
            <v>integer</v>
          </cell>
          <cell r="S188" t="str">
            <v>&lt;xs:element name="C102D05" minOccurs="0"&gt;</v>
          </cell>
          <cell r="T188" t="str">
            <v>&lt;xs:annotation&gt;</v>
          </cell>
          <cell r="U188" t="str">
            <v>&lt;xs:documentation&gt;BSP UNIQUE ID&lt;/xs:documentation&gt;</v>
          </cell>
          <cell r="V188" t="str">
            <v>&lt;/xs:annotation&gt;</v>
          </cell>
          <cell r="W188" t="str">
            <v>&lt;xs:simpleType&gt;</v>
          </cell>
          <cell r="X188" t="str">
            <v>&lt;xs:restriction base="xs:integer"&gt;</v>
          </cell>
          <cell r="Y188" t="str">
            <v>&lt;/xs:restriction&gt;</v>
          </cell>
          <cell r="Z188" t="str">
            <v>&lt;/xs:simpleType&gt;</v>
          </cell>
          <cell r="AA188" t="str">
            <v>&lt;/xs:element&gt;</v>
          </cell>
          <cell r="AB188" t="str">
            <v>&lt;xs:element name="C102D05" minOccurs="0"&gt;
&lt;xs:annotation&gt;
&lt;xs:documentation&gt;BSP UNIQUE ID&lt;/xs:documentation&gt;
&lt;/xs:annotation&gt;
&lt;xs:simpleType&gt;
&lt;xs:restriction base="xs:integer"&gt;
&lt;/xs:restriction&gt;
&lt;/xs:simpleType&gt;
&lt;/xs:element&gt;</v>
          </cell>
        </row>
        <row r="189">
          <cell r="A189">
            <v>170</v>
          </cell>
          <cell r="B189" t="str">
            <v>C102D06</v>
          </cell>
          <cell r="C189" t="str">
            <v>UNIQUE SERVICE REQUEST IDENTIFIER</v>
          </cell>
          <cell r="D189" t="str">
            <v>max an26</v>
          </cell>
          <cell r="E189" t="str">
            <v>CYP102ServiceTypeReferredTo</v>
          </cell>
          <cell r="F189" t="str">
            <v>N</v>
          </cell>
          <cell r="G189" t="str">
            <v>Y</v>
          </cell>
          <cell r="H189" t="str">
            <v>Y</v>
          </cell>
          <cell r="I189" t="str">
            <v>Y</v>
          </cell>
          <cell r="J189">
            <v>1</v>
          </cell>
          <cell r="K189">
            <v>0</v>
          </cell>
          <cell r="L189">
            <v>6</v>
          </cell>
          <cell r="M189">
            <v>0</v>
          </cell>
          <cell r="N189">
            <v>0</v>
          </cell>
          <cell r="O189">
            <v>0</v>
          </cell>
          <cell r="P189">
            <v>0</v>
          </cell>
          <cell r="Q189">
            <v>1</v>
          </cell>
          <cell r="R189" t="str">
            <v>string</v>
          </cell>
          <cell r="S189" t="str">
            <v>&lt;xs:element name="C102D06" minOccurs="0"&gt;</v>
          </cell>
          <cell r="T189" t="str">
            <v>&lt;xs:annotation&gt;</v>
          </cell>
          <cell r="U189" t="str">
            <v>&lt;xs:documentation&gt;UNIQUE SERVICE REQUEST IDENTIFIER&lt;/xs:documentation&gt;</v>
          </cell>
          <cell r="V189" t="str">
            <v>&lt;/xs:annotation&gt;</v>
          </cell>
          <cell r="W189" t="str">
            <v>&lt;xs:simpleType&gt;</v>
          </cell>
          <cell r="X189" t="str">
            <v>&lt;xs:restriction base="xs:string"&gt;</v>
          </cell>
          <cell r="Y189" t="str">
            <v>&lt;/xs:restriction&gt;</v>
          </cell>
          <cell r="Z189" t="str">
            <v>&lt;/xs:simpleType&gt;</v>
          </cell>
          <cell r="AA189" t="str">
            <v>&lt;/xs:element&gt;</v>
          </cell>
          <cell r="AB189" t="str">
            <v>&lt;xs:element name="C102D06" minOccurs="0"&gt;
&lt;xs:annotation&gt;
&lt;xs:documentation&gt;UNIQUE SERVICE REQUEST IDENTIFIER&lt;/xs:documentation&gt;
&lt;/xs:annotation&gt;
&lt;xs:simpleType&gt;
&lt;xs:restriction base="xs:string"&gt;
&lt;/xs:restriction&gt;
&lt;/xs:simpleType&gt;
&lt;/xs:element&gt;</v>
          </cell>
        </row>
        <row r="190">
          <cell r="A190">
            <v>171</v>
          </cell>
          <cell r="B190" t="str">
            <v>C102D07</v>
          </cell>
          <cell r="C190" t="str">
            <v>UNIQUE CARE PROFESSIONAL TEAM LOCAL IDENTIFIER</v>
          </cell>
          <cell r="D190" t="str">
            <v>max an26</v>
          </cell>
          <cell r="E190" t="str">
            <v>CYP102ServiceTypeReferredTo</v>
          </cell>
          <cell r="F190" t="str">
            <v>N</v>
          </cell>
          <cell r="G190" t="str">
            <v>Y</v>
          </cell>
          <cell r="H190" t="str">
            <v>Y</v>
          </cell>
          <cell r="I190" t="str">
            <v>Y</v>
          </cell>
          <cell r="J190">
            <v>1</v>
          </cell>
          <cell r="K190">
            <v>0</v>
          </cell>
          <cell r="L190">
            <v>6</v>
          </cell>
          <cell r="M190">
            <v>0</v>
          </cell>
          <cell r="N190">
            <v>0</v>
          </cell>
          <cell r="O190">
            <v>0</v>
          </cell>
          <cell r="P190">
            <v>0</v>
          </cell>
          <cell r="Q190">
            <v>1</v>
          </cell>
          <cell r="R190" t="str">
            <v>string</v>
          </cell>
          <cell r="S190" t="str">
            <v>&lt;xs:element name="C102D07" minOccurs="0"&gt;</v>
          </cell>
          <cell r="T190" t="str">
            <v>&lt;xs:annotation&gt;</v>
          </cell>
          <cell r="U190" t="str">
            <v>&lt;xs:documentation&gt;UNIQUE CARE PROFESSIONAL TEAM LOCAL IDENTIFIER&lt;/xs:documentation&gt;</v>
          </cell>
          <cell r="V190" t="str">
            <v>&lt;/xs:annotation&gt;</v>
          </cell>
          <cell r="W190" t="str">
            <v>&lt;xs:simpleType&gt;</v>
          </cell>
          <cell r="X190" t="str">
            <v>&lt;xs:restriction base="xs:string"&gt;</v>
          </cell>
          <cell r="Y190" t="str">
            <v>&lt;/xs:restriction&gt;</v>
          </cell>
          <cell r="Z190" t="str">
            <v>&lt;/xs:simpleType&gt;</v>
          </cell>
          <cell r="AA190" t="str">
            <v>&lt;/xs:element&gt;</v>
          </cell>
          <cell r="AB190" t="str">
            <v>&lt;xs:element name="C102D07" minOccurs="0"&gt;
&lt;xs:annotation&gt;
&lt;xs:documentation&gt;UNIQUE CARE PROFESSIONAL TEAM LOCAL IDENTIFIER&lt;/xs:documentation&gt;
&lt;/xs:annotation&gt;
&lt;xs:simpleType&gt;
&lt;xs:restriction base="xs:string"&gt;
&lt;/xs:restriction&gt;
&lt;/xs:simpleType&gt;
&lt;/xs:element&gt;</v>
          </cell>
        </row>
        <row r="191">
          <cell r="A191">
            <v>172</v>
          </cell>
          <cell r="B191" t="str">
            <v>C102D08</v>
          </cell>
          <cell r="C191" t="str">
            <v>AGE AT SERVICE REFERRAL CLOSURE</v>
          </cell>
          <cell r="D191" t="str">
            <v>max n2</v>
          </cell>
          <cell r="E191" t="str">
            <v>CYP102ServiceTypeReferredTo</v>
          </cell>
          <cell r="F191" t="str">
            <v>N</v>
          </cell>
          <cell r="G191" t="str">
            <v>Y</v>
          </cell>
          <cell r="H191" t="str">
            <v>Y</v>
          </cell>
          <cell r="I191" t="str">
            <v>Y</v>
          </cell>
          <cell r="J191">
            <v>0</v>
          </cell>
          <cell r="K191">
            <v>0</v>
          </cell>
          <cell r="L191">
            <v>5</v>
          </cell>
          <cell r="M191">
            <v>1</v>
          </cell>
          <cell r="N191">
            <v>0</v>
          </cell>
          <cell r="O191">
            <v>0</v>
          </cell>
          <cell r="P191">
            <v>0</v>
          </cell>
          <cell r="Q191">
            <v>1</v>
          </cell>
          <cell r="R191" t="str">
            <v>integer</v>
          </cell>
          <cell r="S191" t="str">
            <v>&lt;xs:element name="C102D08" minOccurs="0"&gt;</v>
          </cell>
          <cell r="T191" t="str">
            <v>&lt;xs:annotation&gt;</v>
          </cell>
          <cell r="U191" t="str">
            <v>&lt;xs:documentation&gt;AGE AT SERVICE REFERRAL CLOSURE&lt;/xs:documentation&gt;</v>
          </cell>
          <cell r="V191" t="str">
            <v>&lt;/xs:annotation&gt;</v>
          </cell>
          <cell r="W191" t="str">
            <v>&lt;xs:simpleType&gt;</v>
          </cell>
          <cell r="X191" t="str">
            <v>&lt;xs:restriction base="xs:integer"&gt;</v>
          </cell>
          <cell r="Y191" t="str">
            <v>&lt;/xs:restriction&gt;</v>
          </cell>
          <cell r="Z191" t="str">
            <v>&lt;/xs:simpleType&gt;</v>
          </cell>
          <cell r="AA191" t="str">
            <v>&lt;/xs:element&gt;</v>
          </cell>
          <cell r="AB191" t="str">
            <v>&lt;xs:element name="C102D08" minOccurs="0"&gt;
&lt;xs:annotation&gt;
&lt;xs:documentation&gt;AGE AT SERVICE REFERRAL CLOSURE&lt;/xs:documentation&gt;
&lt;/xs:annotation&gt;
&lt;xs:simpleType&gt;
&lt;xs:restriction base="xs:integer"&gt;
&lt;/xs:restriction&gt;
&lt;/xs:simpleType&gt;
&lt;/xs:element&gt;</v>
          </cell>
        </row>
        <row r="192">
          <cell r="A192">
            <v>173</v>
          </cell>
          <cell r="B192" t="str">
            <v>C102D09</v>
          </cell>
          <cell r="C192" t="str">
            <v>AGE AT SERVICE REFERRAL REJECTION</v>
          </cell>
          <cell r="D192" t="str">
            <v>max n2</v>
          </cell>
          <cell r="E192" t="str">
            <v>CYP102ServiceTypeReferredTo</v>
          </cell>
          <cell r="F192" t="str">
            <v>N</v>
          </cell>
          <cell r="G192" t="str">
            <v>Y</v>
          </cell>
          <cell r="H192" t="str">
            <v>Y</v>
          </cell>
          <cell r="I192" t="str">
            <v>Y</v>
          </cell>
          <cell r="J192">
            <v>0</v>
          </cell>
          <cell r="K192">
            <v>0</v>
          </cell>
          <cell r="L192">
            <v>5</v>
          </cell>
          <cell r="M192">
            <v>1</v>
          </cell>
          <cell r="N192">
            <v>0</v>
          </cell>
          <cell r="O192">
            <v>0</v>
          </cell>
          <cell r="P192">
            <v>0</v>
          </cell>
          <cell r="Q192">
            <v>1</v>
          </cell>
          <cell r="R192" t="str">
            <v>integer</v>
          </cell>
          <cell r="S192" t="str">
            <v>&lt;xs:element name="C102D09" minOccurs="0"&gt;</v>
          </cell>
          <cell r="T192" t="str">
            <v>&lt;xs:annotation&gt;</v>
          </cell>
          <cell r="U192" t="str">
            <v>&lt;xs:documentation&gt;AGE AT SERVICE REFERRAL REJECTION&lt;/xs:documentation&gt;</v>
          </cell>
          <cell r="V192" t="str">
            <v>&lt;/xs:annotation&gt;</v>
          </cell>
          <cell r="W192" t="str">
            <v>&lt;xs:simpleType&gt;</v>
          </cell>
          <cell r="X192" t="str">
            <v>&lt;xs:restriction base="xs:integer"&gt;</v>
          </cell>
          <cell r="Y192" t="str">
            <v>&lt;/xs:restriction&gt;</v>
          </cell>
          <cell r="Z192" t="str">
            <v>&lt;/xs:simpleType&gt;</v>
          </cell>
          <cell r="AA192" t="str">
            <v>&lt;/xs:element&gt;</v>
          </cell>
          <cell r="AB192" t="str">
            <v>&lt;xs:element name="C102D09" minOccurs="0"&gt;
&lt;xs:annotation&gt;
&lt;xs:documentation&gt;AGE AT SERVICE REFERRAL REJECTION&lt;/xs:documentation&gt;
&lt;/xs:annotation&gt;
&lt;xs:simpleType&gt;
&lt;xs:restriction base="xs:integer"&gt;
&lt;/xs:restriction&gt;
&lt;/xs:simpleType&gt;
&lt;/xs:element&gt;</v>
          </cell>
        </row>
        <row r="193">
          <cell r="A193">
            <v>174</v>
          </cell>
          <cell r="B193" t="str">
            <v>C103902</v>
          </cell>
          <cell r="C193" t="str">
            <v>SERVICE REQUEST IDENTIFIER</v>
          </cell>
          <cell r="D193" t="str">
            <v>max an20</v>
          </cell>
          <cell r="E193" t="str">
            <v>CYP103OtherReasonReferral</v>
          </cell>
          <cell r="F193" t="str">
            <v>Y</v>
          </cell>
          <cell r="G193" t="str">
            <v>Y</v>
          </cell>
          <cell r="H193" t="str">
            <v>Y</v>
          </cell>
          <cell r="I193" t="str">
            <v>Y</v>
          </cell>
          <cell r="J193">
            <v>1</v>
          </cell>
          <cell r="K193">
            <v>0</v>
          </cell>
          <cell r="L193">
            <v>6</v>
          </cell>
          <cell r="M193">
            <v>0</v>
          </cell>
          <cell r="N193">
            <v>0</v>
          </cell>
          <cell r="O193">
            <v>0</v>
          </cell>
          <cell r="P193">
            <v>0</v>
          </cell>
          <cell r="Q193">
            <v>1</v>
          </cell>
          <cell r="R193" t="str">
            <v>string</v>
          </cell>
          <cell r="S193" t="str">
            <v>&lt;xs:element name="C103902" minOccurs="0"&gt;</v>
          </cell>
          <cell r="T193" t="str">
            <v>&lt;xs:annotation&gt;</v>
          </cell>
          <cell r="U193" t="str">
            <v>&lt;xs:documentation&gt;SERVICE REQUEST IDENTIFIER&lt;/xs:documentation&gt;</v>
          </cell>
          <cell r="V193" t="str">
            <v>&lt;/xs:annotation&gt;</v>
          </cell>
          <cell r="W193" t="str">
            <v>&lt;xs:simpleType&gt;</v>
          </cell>
          <cell r="X193" t="str">
            <v>&lt;xs:restriction base="xs:string"&gt;</v>
          </cell>
          <cell r="Y193" t="str">
            <v>&lt;/xs:restriction&gt;</v>
          </cell>
          <cell r="Z193" t="str">
            <v>&lt;/xs:simpleType&gt;</v>
          </cell>
          <cell r="AA193" t="str">
            <v>&lt;/xs:element&gt;</v>
          </cell>
          <cell r="AB193" t="str">
            <v>&lt;xs:element name="C103902" minOccurs="0"&gt;
&lt;xs:annotation&gt;
&lt;xs:documentation&gt;SERVICE REQUEST IDENTIFIER&lt;/xs:documentation&gt;
&lt;/xs:annotation&gt;
&lt;xs:simpleType&gt;
&lt;xs:restriction base="xs:string"&gt;
&lt;/xs:restriction&gt;
&lt;/xs:simpleType&gt;
&lt;/xs:element&gt;</v>
          </cell>
        </row>
        <row r="194">
          <cell r="A194">
            <v>175</v>
          </cell>
          <cell r="B194" t="str">
            <v>C103010</v>
          </cell>
          <cell r="C194" t="str">
            <v>OTHER REASON FOR REFERRAL (COMMUNITY CARE)</v>
          </cell>
          <cell r="D194" t="str">
            <v>an3</v>
          </cell>
          <cell r="E194" t="str">
            <v>CYP103OtherReasonReferral</v>
          </cell>
          <cell r="F194" t="str">
            <v>Y</v>
          </cell>
          <cell r="G194" t="str">
            <v>Y</v>
          </cell>
          <cell r="H194" t="str">
            <v>Y</v>
          </cell>
          <cell r="I194" t="str">
            <v>Y</v>
          </cell>
          <cell r="J194">
            <v>1</v>
          </cell>
          <cell r="K194">
            <v>0</v>
          </cell>
          <cell r="L194">
            <v>2</v>
          </cell>
          <cell r="M194">
            <v>0</v>
          </cell>
          <cell r="N194">
            <v>0</v>
          </cell>
          <cell r="O194">
            <v>0</v>
          </cell>
          <cell r="P194">
            <v>0</v>
          </cell>
          <cell r="Q194">
            <v>1</v>
          </cell>
          <cell r="R194" t="str">
            <v>string</v>
          </cell>
          <cell r="S194" t="str">
            <v>&lt;xs:element name="C103010" minOccurs="0"&gt;</v>
          </cell>
          <cell r="T194" t="str">
            <v>&lt;xs:annotation&gt;</v>
          </cell>
          <cell r="U194" t="str">
            <v>&lt;xs:documentation&gt;OTHER REASON FOR REFERRAL (COMMUNITY CARE)&lt;/xs:documentation&gt;</v>
          </cell>
          <cell r="V194" t="str">
            <v>&lt;/xs:annotation&gt;</v>
          </cell>
          <cell r="W194" t="str">
            <v>&lt;xs:simpleType&gt;</v>
          </cell>
          <cell r="X194" t="str">
            <v>&lt;xs:restriction base="xs:string"&gt;</v>
          </cell>
          <cell r="Y194" t="str">
            <v>&lt;/xs:restriction&gt;</v>
          </cell>
          <cell r="Z194" t="str">
            <v>&lt;/xs:simpleType&gt;</v>
          </cell>
          <cell r="AA194" t="str">
            <v>&lt;/xs:element&gt;</v>
          </cell>
          <cell r="AB194" t="str">
            <v>&lt;xs:element name="C103010" minOccurs="0"&gt;
&lt;xs:annotation&gt;
&lt;xs:documentation&gt;OTHER REASON FOR REFERRAL (COMMUNITY CARE)&lt;/xs:documentation&gt;
&lt;/xs:annotation&gt;
&lt;xs:simpleType&gt;
&lt;xs:restriction base="xs:string"&gt;
&lt;/xs:restriction&gt;
&lt;/xs:simpleType&gt;
&lt;/xs:element&gt;</v>
          </cell>
        </row>
        <row r="195">
          <cell r="A195">
            <v>176</v>
          </cell>
          <cell r="B195" t="str">
            <v>C103D01</v>
          </cell>
          <cell r="C195" t="str">
            <v>RECORD NUMBER</v>
          </cell>
          <cell r="D195" t="str">
            <v>max n6</v>
          </cell>
          <cell r="E195" t="str">
            <v>CYP103OtherReasonReferral</v>
          </cell>
          <cell r="F195" t="str">
            <v>N</v>
          </cell>
          <cell r="G195" t="str">
            <v>Y</v>
          </cell>
          <cell r="H195" t="str">
            <v>Y</v>
          </cell>
          <cell r="I195" t="str">
            <v>Y</v>
          </cell>
          <cell r="J195">
            <v>0</v>
          </cell>
          <cell r="K195">
            <v>0</v>
          </cell>
          <cell r="L195">
            <v>5</v>
          </cell>
          <cell r="M195">
            <v>1</v>
          </cell>
          <cell r="N195">
            <v>0</v>
          </cell>
          <cell r="O195">
            <v>0</v>
          </cell>
          <cell r="P195">
            <v>0</v>
          </cell>
          <cell r="Q195">
            <v>1</v>
          </cell>
          <cell r="R195" t="str">
            <v>integer</v>
          </cell>
          <cell r="S195" t="str">
            <v>&lt;xs:element name="C103D01" minOccurs="0"&gt;</v>
          </cell>
          <cell r="T195" t="str">
            <v>&lt;xs:annotation&gt;</v>
          </cell>
          <cell r="U195" t="str">
            <v>&lt;xs:documentation&gt;RECORD NUMBER&lt;/xs:documentation&gt;</v>
          </cell>
          <cell r="V195" t="str">
            <v>&lt;/xs:annotation&gt;</v>
          </cell>
          <cell r="W195" t="str">
            <v>&lt;xs:simpleType&gt;</v>
          </cell>
          <cell r="X195" t="str">
            <v>&lt;xs:restriction base="xs:integer"&gt;</v>
          </cell>
          <cell r="Y195" t="str">
            <v>&lt;/xs:restriction&gt;</v>
          </cell>
          <cell r="Z195" t="str">
            <v>&lt;/xs:simpleType&gt;</v>
          </cell>
          <cell r="AA195" t="str">
            <v>&lt;/xs:element&gt;</v>
          </cell>
          <cell r="AB195" t="str">
            <v>&lt;xs:element name="C103D01" minOccurs="0"&gt;
&lt;xs:annotation&gt;
&lt;xs:documentation&gt;RECORD NUMBER&lt;/xs:documentation&gt;
&lt;/xs:annotation&gt;
&lt;xs:simpleType&gt;
&lt;xs:restriction base="xs:integer"&gt;
&lt;/xs:restriction&gt;
&lt;/xs:simpleType&gt;
&lt;/xs:element&gt;</v>
          </cell>
        </row>
        <row r="196">
          <cell r="A196">
            <v>177</v>
          </cell>
          <cell r="B196" t="str">
            <v>C103D02</v>
          </cell>
          <cell r="C196" t="str">
            <v>CYP103 UNIQUE ID</v>
          </cell>
          <cell r="D196" t="str">
            <v>min n6 max n20</v>
          </cell>
          <cell r="E196" t="str">
            <v>CYP103OtherReasonReferral</v>
          </cell>
          <cell r="F196" t="str">
            <v>N</v>
          </cell>
          <cell r="G196" t="str">
            <v>Y</v>
          </cell>
          <cell r="H196" t="str">
            <v>Y</v>
          </cell>
          <cell r="I196" t="str">
            <v>Y</v>
          </cell>
          <cell r="J196">
            <v>0</v>
          </cell>
          <cell r="K196">
            <v>0</v>
          </cell>
          <cell r="L196">
            <v>5</v>
          </cell>
          <cell r="M196">
            <v>1</v>
          </cell>
          <cell r="N196">
            <v>0</v>
          </cell>
          <cell r="O196">
            <v>0</v>
          </cell>
          <cell r="P196">
            <v>0</v>
          </cell>
          <cell r="Q196">
            <v>1</v>
          </cell>
          <cell r="R196" t="str">
            <v>integer</v>
          </cell>
          <cell r="S196" t="str">
            <v>&lt;xs:element name="C103D02" minOccurs="0"&gt;</v>
          </cell>
          <cell r="T196" t="str">
            <v>&lt;xs:annotation&gt;</v>
          </cell>
          <cell r="U196" t="str">
            <v>&lt;xs:documentation&gt;CYP103 UNIQUE ID&lt;/xs:documentation&gt;</v>
          </cell>
          <cell r="V196" t="str">
            <v>&lt;/xs:annotation&gt;</v>
          </cell>
          <cell r="W196" t="str">
            <v>&lt;xs:simpleType&gt;</v>
          </cell>
          <cell r="X196" t="str">
            <v>&lt;xs:restriction base="xs:integer"&gt;</v>
          </cell>
          <cell r="Y196" t="str">
            <v>&lt;/xs:restriction&gt;</v>
          </cell>
          <cell r="Z196" t="str">
            <v>&lt;/xs:simpleType&gt;</v>
          </cell>
          <cell r="AA196" t="str">
            <v>&lt;/xs:element&gt;</v>
          </cell>
          <cell r="AB196" t="str">
            <v>&lt;xs:element name="C103D02" minOccurs="0"&gt;
&lt;xs:annotation&gt;
&lt;xs:documentation&gt;CYP103 UNIQUE ID&lt;/xs:documentation&gt;
&lt;/xs:annotation&gt;
&lt;xs:simpleType&gt;
&lt;xs:restriction base="xs:integer"&gt;
&lt;/xs:restriction&gt;
&lt;/xs:simpleType&gt;
&lt;/xs:element&gt;</v>
          </cell>
        </row>
        <row r="197">
          <cell r="A197">
            <v>178</v>
          </cell>
          <cell r="B197" t="str">
            <v>C103D03</v>
          </cell>
          <cell r="C197" t="str">
            <v>ORGANISATION CODE (PROVIDER)</v>
          </cell>
          <cell r="D197" t="str">
            <v>max an6</v>
          </cell>
          <cell r="E197" t="str">
            <v>CYP103OtherReasonReferral</v>
          </cell>
          <cell r="F197" t="str">
            <v>N</v>
          </cell>
          <cell r="G197" t="str">
            <v>Y</v>
          </cell>
          <cell r="H197" t="str">
            <v>Y</v>
          </cell>
          <cell r="I197" t="str">
            <v>Y</v>
          </cell>
          <cell r="J197">
            <v>1</v>
          </cell>
          <cell r="K197">
            <v>0</v>
          </cell>
          <cell r="L197">
            <v>6</v>
          </cell>
          <cell r="M197">
            <v>0</v>
          </cell>
          <cell r="N197">
            <v>0</v>
          </cell>
          <cell r="O197">
            <v>0</v>
          </cell>
          <cell r="P197">
            <v>0</v>
          </cell>
          <cell r="Q197">
            <v>1</v>
          </cell>
          <cell r="R197" t="str">
            <v>string</v>
          </cell>
          <cell r="S197" t="str">
            <v>&lt;xs:element name="C103D03" minOccurs="0"&gt;</v>
          </cell>
          <cell r="T197" t="str">
            <v>&lt;xs:annotation&gt;</v>
          </cell>
          <cell r="U197" t="str">
            <v>&lt;xs:documentation&gt;ORGANISATION CODE (PROVIDER)&lt;/xs:documentation&gt;</v>
          </cell>
          <cell r="V197" t="str">
            <v>&lt;/xs:annotation&gt;</v>
          </cell>
          <cell r="W197" t="str">
            <v>&lt;xs:simpleType&gt;</v>
          </cell>
          <cell r="X197" t="str">
            <v>&lt;xs:restriction base="xs:string"&gt;</v>
          </cell>
          <cell r="Y197" t="str">
            <v>&lt;/xs:restriction&gt;</v>
          </cell>
          <cell r="Z197" t="str">
            <v>&lt;/xs:simpleType&gt;</v>
          </cell>
          <cell r="AA197" t="str">
            <v>&lt;/xs:element&gt;</v>
          </cell>
          <cell r="AB197" t="str">
            <v>&lt;xs:element name="C103D03" minOccurs="0"&gt;
&lt;xs:annotation&gt;
&lt;xs:documentation&gt;ORGANISATION CODE (PROVIDER)&lt;/xs:documentation&gt;
&lt;/xs:annotation&gt;
&lt;xs:simpleType&gt;
&lt;xs:restriction base="xs:string"&gt;
&lt;/xs:restriction&gt;
&lt;/xs:simpleType&gt;
&lt;/xs:element&gt;</v>
          </cell>
        </row>
        <row r="198">
          <cell r="A198">
            <v>179</v>
          </cell>
          <cell r="B198" t="str">
            <v>C103D04</v>
          </cell>
          <cell r="C198" t="str">
            <v>UNIQUE CYPHS ID (PATIENT)</v>
          </cell>
          <cell r="D198" t="str">
            <v>max n10</v>
          </cell>
          <cell r="E198" t="str">
            <v>CYP103OtherReasonReferral</v>
          </cell>
          <cell r="F198" t="str">
            <v>N</v>
          </cell>
          <cell r="G198" t="str">
            <v>N</v>
          </cell>
          <cell r="H198" t="str">
            <v>Y</v>
          </cell>
          <cell r="I198" t="str">
            <v>Y</v>
          </cell>
          <cell r="J198">
            <v>0</v>
          </cell>
          <cell r="K198">
            <v>0</v>
          </cell>
          <cell r="L198">
            <v>5</v>
          </cell>
          <cell r="M198">
            <v>1</v>
          </cell>
          <cell r="N198">
            <v>0</v>
          </cell>
          <cell r="O198">
            <v>0</v>
          </cell>
          <cell r="P198">
            <v>0</v>
          </cell>
          <cell r="Q198">
            <v>1</v>
          </cell>
          <cell r="R198" t="str">
            <v>integer</v>
          </cell>
          <cell r="S198" t="str">
            <v>&lt;xs:element name="C103D04" minOccurs="0"&gt;</v>
          </cell>
          <cell r="T198" t="str">
            <v>&lt;xs:annotation&gt;</v>
          </cell>
          <cell r="U198" t="str">
            <v>&lt;xs:documentation&gt;UNIQUE CYPHS ID (PATIENT)&lt;/xs:documentation&gt;</v>
          </cell>
          <cell r="V198" t="str">
            <v>&lt;/xs:annotation&gt;</v>
          </cell>
          <cell r="W198" t="str">
            <v>&lt;xs:simpleType&gt;</v>
          </cell>
          <cell r="X198" t="str">
            <v>&lt;xs:restriction base="xs:integer"&gt;</v>
          </cell>
          <cell r="Y198" t="str">
            <v>&lt;/xs:restriction&gt;</v>
          </cell>
          <cell r="Z198" t="str">
            <v>&lt;/xs:simpleType&gt;</v>
          </cell>
          <cell r="AA198" t="str">
            <v>&lt;/xs:element&gt;</v>
          </cell>
          <cell r="AB198" t="str">
            <v>&lt;xs:element name="C103D04" minOccurs="0"&gt;
&lt;xs:annotation&gt;
&lt;xs:documentation&gt;UNIQUE CYPHS ID (PATIENT)&lt;/xs:documentation&gt;
&lt;/xs:annotation&gt;
&lt;xs:simpleType&gt;
&lt;xs:restriction base="xs:integer"&gt;
&lt;/xs:restriction&gt;
&lt;/xs:simpleType&gt;
&lt;/xs:element&gt;</v>
          </cell>
        </row>
        <row r="199">
          <cell r="A199">
            <v>180</v>
          </cell>
          <cell r="B199" t="str">
            <v>C103D05</v>
          </cell>
          <cell r="C199" t="str">
            <v>BSP UNIQUE ID</v>
          </cell>
          <cell r="D199" t="str">
            <v>max n6</v>
          </cell>
          <cell r="E199" t="str">
            <v>CYP103OtherReasonReferral</v>
          </cell>
          <cell r="F199" t="str">
            <v>N</v>
          </cell>
          <cell r="G199" t="str">
            <v>Y</v>
          </cell>
          <cell r="H199" t="str">
            <v>Y</v>
          </cell>
          <cell r="I199" t="str">
            <v>Y</v>
          </cell>
          <cell r="J199">
            <v>0</v>
          </cell>
          <cell r="K199">
            <v>0</v>
          </cell>
          <cell r="L199">
            <v>5</v>
          </cell>
          <cell r="M199">
            <v>1</v>
          </cell>
          <cell r="N199">
            <v>0</v>
          </cell>
          <cell r="O199">
            <v>0</v>
          </cell>
          <cell r="P199">
            <v>0</v>
          </cell>
          <cell r="Q199">
            <v>1</v>
          </cell>
          <cell r="R199" t="str">
            <v>integer</v>
          </cell>
          <cell r="S199" t="str">
            <v>&lt;xs:element name="C103D05" minOccurs="0"&gt;</v>
          </cell>
          <cell r="T199" t="str">
            <v>&lt;xs:annotation&gt;</v>
          </cell>
          <cell r="U199" t="str">
            <v>&lt;xs:documentation&gt;BSP UNIQUE ID&lt;/xs:documentation&gt;</v>
          </cell>
          <cell r="V199" t="str">
            <v>&lt;/xs:annotation&gt;</v>
          </cell>
          <cell r="W199" t="str">
            <v>&lt;xs:simpleType&gt;</v>
          </cell>
          <cell r="X199" t="str">
            <v>&lt;xs:restriction base="xs:integer"&gt;</v>
          </cell>
          <cell r="Y199" t="str">
            <v>&lt;/xs:restriction&gt;</v>
          </cell>
          <cell r="Z199" t="str">
            <v>&lt;/xs:simpleType&gt;</v>
          </cell>
          <cell r="AA199" t="str">
            <v>&lt;/xs:element&gt;</v>
          </cell>
          <cell r="AB199" t="str">
            <v>&lt;xs:element name="C103D05" minOccurs="0"&gt;
&lt;xs:annotation&gt;
&lt;xs:documentation&gt;BSP UNIQUE ID&lt;/xs:documentation&gt;
&lt;/xs:annotation&gt;
&lt;xs:simpleType&gt;
&lt;xs:restriction base="xs:integer"&gt;
&lt;/xs:restriction&gt;
&lt;/xs:simpleType&gt;
&lt;/xs:element&gt;</v>
          </cell>
        </row>
        <row r="200">
          <cell r="A200">
            <v>181</v>
          </cell>
          <cell r="B200" t="str">
            <v>C103D06</v>
          </cell>
          <cell r="C200" t="str">
            <v>UNIQUE SERVICE REQUEST IDENTIFIER</v>
          </cell>
          <cell r="D200" t="str">
            <v>max an26</v>
          </cell>
          <cell r="E200" t="str">
            <v>CYP103OtherReasonReferral</v>
          </cell>
          <cell r="F200" t="str">
            <v>N</v>
          </cell>
          <cell r="G200" t="str">
            <v>Y</v>
          </cell>
          <cell r="H200" t="str">
            <v>Y</v>
          </cell>
          <cell r="I200" t="str">
            <v>Y</v>
          </cell>
          <cell r="J200">
            <v>1</v>
          </cell>
          <cell r="K200">
            <v>0</v>
          </cell>
          <cell r="L200">
            <v>6</v>
          </cell>
          <cell r="M200">
            <v>0</v>
          </cell>
          <cell r="N200">
            <v>0</v>
          </cell>
          <cell r="O200">
            <v>0</v>
          </cell>
          <cell r="P200">
            <v>0</v>
          </cell>
          <cell r="Q200">
            <v>1</v>
          </cell>
          <cell r="R200" t="str">
            <v>string</v>
          </cell>
          <cell r="S200" t="str">
            <v>&lt;xs:element name="C103D06" minOccurs="0"&gt;</v>
          </cell>
          <cell r="T200" t="str">
            <v>&lt;xs:annotation&gt;</v>
          </cell>
          <cell r="U200" t="str">
            <v>&lt;xs:documentation&gt;UNIQUE SERVICE REQUEST IDENTIFIER&lt;/xs:documentation&gt;</v>
          </cell>
          <cell r="V200" t="str">
            <v>&lt;/xs:annotation&gt;</v>
          </cell>
          <cell r="W200" t="str">
            <v>&lt;xs:simpleType&gt;</v>
          </cell>
          <cell r="X200" t="str">
            <v>&lt;xs:restriction base="xs:string"&gt;</v>
          </cell>
          <cell r="Y200" t="str">
            <v>&lt;/xs:restriction&gt;</v>
          </cell>
          <cell r="Z200" t="str">
            <v>&lt;/xs:simpleType&gt;</v>
          </cell>
          <cell r="AA200" t="str">
            <v>&lt;/xs:element&gt;</v>
          </cell>
          <cell r="AB200" t="str">
            <v>&lt;xs:element name="C103D06" minOccurs="0"&gt;
&lt;xs:annotation&gt;
&lt;xs:documentation&gt;UNIQUE SERVICE REQUEST IDENTIFIER&lt;/xs:documentation&gt;
&lt;/xs:annotation&gt;
&lt;xs:simpleType&gt;
&lt;xs:restriction base="xs:string"&gt;
&lt;/xs:restriction&gt;
&lt;/xs:simpleType&gt;
&lt;/xs:element&gt;</v>
          </cell>
        </row>
        <row r="201">
          <cell r="A201">
            <v>182</v>
          </cell>
          <cell r="B201" t="str">
            <v>C104902</v>
          </cell>
          <cell r="C201" t="str">
            <v>SERVICE REQUEST IDENTIFIER</v>
          </cell>
          <cell r="D201" t="str">
            <v>max an20</v>
          </cell>
          <cell r="E201" t="str">
            <v>CYP104RTT</v>
          </cell>
          <cell r="F201" t="str">
            <v>Y</v>
          </cell>
          <cell r="G201" t="str">
            <v>Y</v>
          </cell>
          <cell r="H201" t="str">
            <v>Y</v>
          </cell>
          <cell r="I201" t="str">
            <v>Y</v>
          </cell>
          <cell r="J201">
            <v>1</v>
          </cell>
          <cell r="K201">
            <v>0</v>
          </cell>
          <cell r="L201">
            <v>6</v>
          </cell>
          <cell r="M201">
            <v>0</v>
          </cell>
          <cell r="N201">
            <v>0</v>
          </cell>
          <cell r="O201">
            <v>0</v>
          </cell>
          <cell r="P201">
            <v>0</v>
          </cell>
          <cell r="Q201">
            <v>1</v>
          </cell>
          <cell r="R201" t="str">
            <v>string</v>
          </cell>
          <cell r="S201" t="str">
            <v>&lt;xs:element name="C104902" minOccurs="0"&gt;</v>
          </cell>
          <cell r="T201" t="str">
            <v>&lt;xs:annotation&gt;</v>
          </cell>
          <cell r="U201" t="str">
            <v>&lt;xs:documentation&gt;SERVICE REQUEST IDENTIFIER&lt;/xs:documentation&gt;</v>
          </cell>
          <cell r="V201" t="str">
            <v>&lt;/xs:annotation&gt;</v>
          </cell>
          <cell r="W201" t="str">
            <v>&lt;xs:simpleType&gt;</v>
          </cell>
          <cell r="X201" t="str">
            <v>&lt;xs:restriction base="xs:string"&gt;</v>
          </cell>
          <cell r="Y201" t="str">
            <v>&lt;/xs:restriction&gt;</v>
          </cell>
          <cell r="Z201" t="str">
            <v>&lt;/xs:simpleType&gt;</v>
          </cell>
          <cell r="AA201" t="str">
            <v>&lt;/xs:element&gt;</v>
          </cell>
          <cell r="AB201" t="str">
            <v>&lt;xs:element name="C104902" minOccurs="0"&gt;
&lt;xs:annotation&gt;
&lt;xs:documentation&gt;SERVICE REQUEST IDENTIFIER&lt;/xs:documentation&gt;
&lt;/xs:annotation&gt;
&lt;xs:simpleType&gt;
&lt;xs:restriction base="xs:string"&gt;
&lt;/xs:restriction&gt;
&lt;/xs:simpleType&gt;
&lt;/xs:element&gt;</v>
          </cell>
        </row>
        <row r="202">
          <cell r="A202">
            <v>183</v>
          </cell>
          <cell r="B202" t="str">
            <v>C104010</v>
          </cell>
          <cell r="C202" t="str">
            <v>UNIQUE BOOKING REFERENCE NUMBER (CONVERTED)</v>
          </cell>
          <cell r="D202" t="str">
            <v>n12</v>
          </cell>
          <cell r="E202" t="str">
            <v>CYP104RTT</v>
          </cell>
          <cell r="F202" t="str">
            <v>Y</v>
          </cell>
          <cell r="G202" t="str">
            <v>Y</v>
          </cell>
          <cell r="H202" t="str">
            <v>Y</v>
          </cell>
          <cell r="I202" t="str">
            <v>Y</v>
          </cell>
          <cell r="J202">
            <v>0</v>
          </cell>
          <cell r="K202">
            <v>0</v>
          </cell>
          <cell r="L202">
            <v>1</v>
          </cell>
          <cell r="M202">
            <v>1</v>
          </cell>
          <cell r="N202">
            <v>0</v>
          </cell>
          <cell r="O202">
            <v>0</v>
          </cell>
          <cell r="P202">
            <v>0</v>
          </cell>
          <cell r="Q202">
            <v>1</v>
          </cell>
          <cell r="R202" t="str">
            <v>integer</v>
          </cell>
          <cell r="S202" t="str">
            <v>&lt;xs:element name="C104010" minOccurs="0"&gt;</v>
          </cell>
          <cell r="T202" t="str">
            <v>&lt;xs:annotation&gt;</v>
          </cell>
          <cell r="U202" t="str">
            <v>&lt;xs:documentation&gt;UNIQUE BOOKING REFERENCE NUMBER (CONVERTED)&lt;/xs:documentation&gt;</v>
          </cell>
          <cell r="V202" t="str">
            <v>&lt;/xs:annotation&gt;</v>
          </cell>
          <cell r="W202" t="str">
            <v>&lt;xs:simpleType&gt;</v>
          </cell>
          <cell r="X202" t="str">
            <v>&lt;xs:restriction base="xs:integer"&gt;</v>
          </cell>
          <cell r="Y202" t="str">
            <v>&lt;/xs:restriction&gt;</v>
          </cell>
          <cell r="Z202" t="str">
            <v>&lt;/xs:simpleType&gt;</v>
          </cell>
          <cell r="AA202" t="str">
            <v>&lt;/xs:element&gt;</v>
          </cell>
          <cell r="AB202" t="str">
            <v>&lt;xs:element name="C104010" minOccurs="0"&gt;
&lt;xs:annotation&gt;
&lt;xs:documentation&gt;UNIQUE BOOKING REFERENCE NUMBER (CONVERTED)&lt;/xs:documentation&gt;
&lt;/xs:annotation&gt;
&lt;xs:simpleType&gt;
&lt;xs:restriction base="xs:integer"&gt;
&lt;/xs:restriction&gt;
&lt;/xs:simpleType&gt;
&lt;/xs:element&gt;</v>
          </cell>
        </row>
        <row r="203">
          <cell r="A203">
            <v>184</v>
          </cell>
          <cell r="B203" t="str">
            <v>C104020</v>
          </cell>
          <cell r="C203" t="str">
            <v>PATIENT PATHWAY IDENTIFIER</v>
          </cell>
          <cell r="D203" t="str">
            <v>an20</v>
          </cell>
          <cell r="E203" t="str">
            <v>CYP104RTT</v>
          </cell>
          <cell r="F203" t="str">
            <v>Y</v>
          </cell>
          <cell r="G203" t="str">
            <v>Y</v>
          </cell>
          <cell r="H203" t="str">
            <v>Y</v>
          </cell>
          <cell r="I203" t="str">
            <v>Y</v>
          </cell>
          <cell r="J203">
            <v>1</v>
          </cell>
          <cell r="K203">
            <v>0</v>
          </cell>
          <cell r="L203">
            <v>2</v>
          </cell>
          <cell r="M203">
            <v>0</v>
          </cell>
          <cell r="N203">
            <v>0</v>
          </cell>
          <cell r="O203">
            <v>0</v>
          </cell>
          <cell r="P203">
            <v>0</v>
          </cell>
          <cell r="Q203">
            <v>1</v>
          </cell>
          <cell r="R203" t="str">
            <v>string</v>
          </cell>
          <cell r="S203" t="str">
            <v>&lt;xs:element name="C104020" minOccurs="0"&gt;</v>
          </cell>
          <cell r="T203" t="str">
            <v>&lt;xs:annotation&gt;</v>
          </cell>
          <cell r="U203" t="str">
            <v>&lt;xs:documentation&gt;PATIENT PATHWAY IDENTIFIER&lt;/xs:documentation&gt;</v>
          </cell>
          <cell r="V203" t="str">
            <v>&lt;/xs:annotation&gt;</v>
          </cell>
          <cell r="W203" t="str">
            <v>&lt;xs:simpleType&gt;</v>
          </cell>
          <cell r="X203" t="str">
            <v>&lt;xs:restriction base="xs:string"&gt;</v>
          </cell>
          <cell r="Y203" t="str">
            <v>&lt;/xs:restriction&gt;</v>
          </cell>
          <cell r="Z203" t="str">
            <v>&lt;/xs:simpleType&gt;</v>
          </cell>
          <cell r="AA203" t="str">
            <v>&lt;/xs:element&gt;</v>
          </cell>
          <cell r="AB203" t="str">
            <v>&lt;xs:element name="C104020" minOccurs="0"&gt;
&lt;xs:annotation&gt;
&lt;xs:documentation&gt;PATIENT PATHWAY IDENTIFIER&lt;/xs:documentation&gt;
&lt;/xs:annotation&gt;
&lt;xs:simpleType&gt;
&lt;xs:restriction base="xs:string"&gt;
&lt;/xs:restriction&gt;
&lt;/xs:simpleType&gt;
&lt;/xs:element&gt;</v>
          </cell>
        </row>
        <row r="204">
          <cell r="A204">
            <v>185</v>
          </cell>
          <cell r="B204" t="str">
            <v>C104030</v>
          </cell>
          <cell r="C204" t="str">
            <v>ORGANISATION CODE (PATIENT PATHWAY IDENTIFIER ISSUER)</v>
          </cell>
          <cell r="D204" t="str">
            <v>max an5</v>
          </cell>
          <cell r="E204" t="str">
            <v>CYP104RTT</v>
          </cell>
          <cell r="F204" t="str">
            <v>Y</v>
          </cell>
          <cell r="G204" t="str">
            <v>Y</v>
          </cell>
          <cell r="H204" t="str">
            <v>Y</v>
          </cell>
          <cell r="I204" t="str">
            <v>Y</v>
          </cell>
          <cell r="J204">
            <v>1</v>
          </cell>
          <cell r="K204">
            <v>0</v>
          </cell>
          <cell r="L204">
            <v>6</v>
          </cell>
          <cell r="M204">
            <v>0</v>
          </cell>
          <cell r="N204">
            <v>0</v>
          </cell>
          <cell r="O204">
            <v>0</v>
          </cell>
          <cell r="P204">
            <v>0</v>
          </cell>
          <cell r="Q204">
            <v>1</v>
          </cell>
          <cell r="R204" t="str">
            <v>string</v>
          </cell>
          <cell r="S204" t="str">
            <v>&lt;xs:element name="C104030" minOccurs="0"&gt;</v>
          </cell>
          <cell r="T204" t="str">
            <v>&lt;xs:annotation&gt;</v>
          </cell>
          <cell r="U204" t="str">
            <v>&lt;xs:documentation&gt;ORGANISATION CODE (PATIENT PATHWAY IDENTIFIER ISSUER)&lt;/xs:documentation&gt;</v>
          </cell>
          <cell r="V204" t="str">
            <v>&lt;/xs:annotation&gt;</v>
          </cell>
          <cell r="W204" t="str">
            <v>&lt;xs:simpleType&gt;</v>
          </cell>
          <cell r="X204" t="str">
            <v>&lt;xs:restriction base="xs:string"&gt;</v>
          </cell>
          <cell r="Y204" t="str">
            <v>&lt;/xs:restriction&gt;</v>
          </cell>
          <cell r="Z204" t="str">
            <v>&lt;/xs:simpleType&gt;</v>
          </cell>
          <cell r="AA204" t="str">
            <v>&lt;/xs:element&gt;</v>
          </cell>
          <cell r="AB204" t="str">
            <v>&lt;xs:element name="C104030" minOccurs="0"&gt;
&lt;xs:annotation&gt;
&lt;xs:documentation&gt;ORGANISATION CODE (PATIENT PATHWAY IDENTIFIER ISSUER)&lt;/xs:documentation&gt;
&lt;/xs:annotation&gt;
&lt;xs:simpleType&gt;
&lt;xs:restriction base="xs:string"&gt;
&lt;/xs:restriction&gt;
&lt;/xs:simpleType&gt;
&lt;/xs:element&gt;</v>
          </cell>
        </row>
        <row r="205">
          <cell r="A205">
            <v>186</v>
          </cell>
          <cell r="B205" t="str">
            <v>C104040</v>
          </cell>
          <cell r="C205" t="str">
            <v>WAITING TIME MEASUREMENT TYPE</v>
          </cell>
          <cell r="D205" t="str">
            <v>an2</v>
          </cell>
          <cell r="E205" t="str">
            <v>CYP104RTT</v>
          </cell>
          <cell r="F205" t="str">
            <v>Y</v>
          </cell>
          <cell r="G205" t="str">
            <v>Y</v>
          </cell>
          <cell r="H205" t="str">
            <v>Y</v>
          </cell>
          <cell r="I205" t="str">
            <v>Y</v>
          </cell>
          <cell r="J205">
            <v>1</v>
          </cell>
          <cell r="K205">
            <v>0</v>
          </cell>
          <cell r="L205">
            <v>2</v>
          </cell>
          <cell r="M205">
            <v>0</v>
          </cell>
          <cell r="N205">
            <v>0</v>
          </cell>
          <cell r="O205">
            <v>0</v>
          </cell>
          <cell r="P205">
            <v>0</v>
          </cell>
          <cell r="Q205">
            <v>1</v>
          </cell>
          <cell r="R205" t="str">
            <v>string</v>
          </cell>
          <cell r="S205" t="str">
            <v>&lt;xs:element name="C104040" minOccurs="0"&gt;</v>
          </cell>
          <cell r="T205" t="str">
            <v>&lt;xs:annotation&gt;</v>
          </cell>
          <cell r="U205" t="str">
            <v>&lt;xs:documentation&gt;WAITING TIME MEASUREMENT TYPE&lt;/xs:documentation&gt;</v>
          </cell>
          <cell r="V205" t="str">
            <v>&lt;/xs:annotation&gt;</v>
          </cell>
          <cell r="W205" t="str">
            <v>&lt;xs:simpleType&gt;</v>
          </cell>
          <cell r="X205" t="str">
            <v>&lt;xs:restriction base="xs:string"&gt;</v>
          </cell>
          <cell r="Y205" t="str">
            <v>&lt;/xs:restriction&gt;</v>
          </cell>
          <cell r="Z205" t="str">
            <v>&lt;/xs:simpleType&gt;</v>
          </cell>
          <cell r="AA205" t="str">
            <v>&lt;/xs:element&gt;</v>
          </cell>
          <cell r="AB205" t="str">
            <v>&lt;xs:element name="C104040" minOccurs="0"&gt;
&lt;xs:annotation&gt;
&lt;xs:documentation&gt;WAITING TIME MEASUREMENT TYPE&lt;/xs:documentation&gt;
&lt;/xs:annotation&gt;
&lt;xs:simpleType&gt;
&lt;xs:restriction base="xs:string"&gt;
&lt;/xs:restriction&gt;
&lt;/xs:simpleType&gt;
&lt;/xs:element&gt;</v>
          </cell>
        </row>
        <row r="206">
          <cell r="A206">
            <v>187</v>
          </cell>
          <cell r="B206" t="str">
            <v>C104050</v>
          </cell>
          <cell r="C206" t="str">
            <v>REFERRAL TO TREATMENT PERIOD START DATE</v>
          </cell>
          <cell r="D206" t="str">
            <v>an10
ccyy-mm-dd</v>
          </cell>
          <cell r="E206" t="str">
            <v>CYP104RTT</v>
          </cell>
          <cell r="F206" t="str">
            <v>Y</v>
          </cell>
          <cell r="G206" t="str">
            <v>Y</v>
          </cell>
          <cell r="H206" t="str">
            <v>Y</v>
          </cell>
          <cell r="I206" t="str">
            <v>Y</v>
          </cell>
          <cell r="J206">
            <v>0</v>
          </cell>
          <cell r="K206">
            <v>0</v>
          </cell>
          <cell r="L206">
            <v>2</v>
          </cell>
          <cell r="M206">
            <v>0</v>
          </cell>
          <cell r="N206">
            <v>1</v>
          </cell>
          <cell r="O206">
            <v>0</v>
          </cell>
          <cell r="P206">
            <v>0</v>
          </cell>
          <cell r="Q206">
            <v>1</v>
          </cell>
          <cell r="R206" t="str">
            <v>date</v>
          </cell>
          <cell r="S206" t="str">
            <v>&lt;xs:element name="C104050" minOccurs="0"&gt;</v>
          </cell>
          <cell r="T206" t="str">
            <v>&lt;xs:annotation&gt;</v>
          </cell>
          <cell r="U206" t="str">
            <v>&lt;xs:documentation&gt;REFERRAL TO TREATMENT PERIOD START DATE&lt;/xs:documentation&gt;</v>
          </cell>
          <cell r="V206" t="str">
            <v>&lt;/xs:annotation&gt;</v>
          </cell>
          <cell r="W206" t="str">
            <v>&lt;xs:simpleType&gt;</v>
          </cell>
          <cell r="X206" t="str">
            <v>&lt;xs:restriction base="xs:date"&gt;</v>
          </cell>
          <cell r="Y206" t="str">
            <v>&lt;/xs:restriction&gt;</v>
          </cell>
          <cell r="Z206" t="str">
            <v>&lt;/xs:simpleType&gt;</v>
          </cell>
          <cell r="AA206" t="str">
            <v>&lt;/xs:element&gt;</v>
          </cell>
          <cell r="AB206" t="str">
            <v>&lt;xs:element name="C104050" minOccurs="0"&gt;
&lt;xs:annotation&gt;
&lt;xs:documentation&gt;REFERRAL TO TREATMENT PERIOD START DATE&lt;/xs:documentation&gt;
&lt;/xs:annotation&gt;
&lt;xs:simpleType&gt;
&lt;xs:restriction base="xs:date"&gt;
&lt;/xs:restriction&gt;
&lt;/xs:simpleType&gt;
&lt;/xs:element&gt;</v>
          </cell>
        </row>
        <row r="207">
          <cell r="A207">
            <v>188</v>
          </cell>
          <cell r="B207" t="str">
            <v>C104060</v>
          </cell>
          <cell r="C207" t="str">
            <v>REFERRAL TO TREATMENT PERIOD END DATE</v>
          </cell>
          <cell r="D207" t="str">
            <v>an10
ccyy-mm-dd</v>
          </cell>
          <cell r="E207" t="str">
            <v>CYP104RTT</v>
          </cell>
          <cell r="F207" t="str">
            <v>Y</v>
          </cell>
          <cell r="G207" t="str">
            <v>Y</v>
          </cell>
          <cell r="H207" t="str">
            <v>Y</v>
          </cell>
          <cell r="I207" t="str">
            <v>Y</v>
          </cell>
          <cell r="J207">
            <v>0</v>
          </cell>
          <cell r="K207">
            <v>0</v>
          </cell>
          <cell r="L207">
            <v>2</v>
          </cell>
          <cell r="M207">
            <v>0</v>
          </cell>
          <cell r="N207">
            <v>1</v>
          </cell>
          <cell r="O207">
            <v>0</v>
          </cell>
          <cell r="P207">
            <v>0</v>
          </cell>
          <cell r="Q207">
            <v>1</v>
          </cell>
          <cell r="R207" t="str">
            <v>date</v>
          </cell>
          <cell r="S207" t="str">
            <v>&lt;xs:element name="C104060" minOccurs="0"&gt;</v>
          </cell>
          <cell r="T207" t="str">
            <v>&lt;xs:annotation&gt;</v>
          </cell>
          <cell r="U207" t="str">
            <v>&lt;xs:documentation&gt;REFERRAL TO TREATMENT PERIOD END DATE&lt;/xs:documentation&gt;</v>
          </cell>
          <cell r="V207" t="str">
            <v>&lt;/xs:annotation&gt;</v>
          </cell>
          <cell r="W207" t="str">
            <v>&lt;xs:simpleType&gt;</v>
          </cell>
          <cell r="X207" t="str">
            <v>&lt;xs:restriction base="xs:date"&gt;</v>
          </cell>
          <cell r="Y207" t="str">
            <v>&lt;/xs:restriction&gt;</v>
          </cell>
          <cell r="Z207" t="str">
            <v>&lt;/xs:simpleType&gt;</v>
          </cell>
          <cell r="AA207" t="str">
            <v>&lt;/xs:element&gt;</v>
          </cell>
          <cell r="AB207" t="str">
            <v>&lt;xs:element name="C104060" minOccurs="0"&gt;
&lt;xs:annotation&gt;
&lt;xs:documentation&gt;REFERRAL TO TREATMENT PERIOD END DATE&lt;/xs:documentation&gt;
&lt;/xs:annotation&gt;
&lt;xs:simpleType&gt;
&lt;xs:restriction base="xs:date"&gt;
&lt;/xs:restriction&gt;
&lt;/xs:simpleType&gt;
&lt;/xs:element&gt;</v>
          </cell>
        </row>
        <row r="208">
          <cell r="A208">
            <v>189</v>
          </cell>
          <cell r="B208" t="str">
            <v>C104070</v>
          </cell>
          <cell r="C208" t="str">
            <v>REFERRAL TO TREATMENT PERIOD STATUS</v>
          </cell>
          <cell r="D208" t="str">
            <v>an2</v>
          </cell>
          <cell r="E208" t="str">
            <v>CYP104RTT</v>
          </cell>
          <cell r="F208" t="str">
            <v>Y</v>
          </cell>
          <cell r="G208" t="str">
            <v>Y</v>
          </cell>
          <cell r="H208" t="str">
            <v>Y</v>
          </cell>
          <cell r="I208" t="str">
            <v>Y</v>
          </cell>
          <cell r="J208">
            <v>1</v>
          </cell>
          <cell r="K208">
            <v>0</v>
          </cell>
          <cell r="L208">
            <v>2</v>
          </cell>
          <cell r="M208">
            <v>0</v>
          </cell>
          <cell r="N208">
            <v>0</v>
          </cell>
          <cell r="O208">
            <v>0</v>
          </cell>
          <cell r="P208">
            <v>0</v>
          </cell>
          <cell r="Q208">
            <v>1</v>
          </cell>
          <cell r="R208" t="str">
            <v>string</v>
          </cell>
          <cell r="S208" t="str">
            <v>&lt;xs:element name="C104070" minOccurs="0"&gt;</v>
          </cell>
          <cell r="T208" t="str">
            <v>&lt;xs:annotation&gt;</v>
          </cell>
          <cell r="U208" t="str">
            <v>&lt;xs:documentation&gt;REFERRAL TO TREATMENT PERIOD STATUS&lt;/xs:documentation&gt;</v>
          </cell>
          <cell r="V208" t="str">
            <v>&lt;/xs:annotation&gt;</v>
          </cell>
          <cell r="W208" t="str">
            <v>&lt;xs:simpleType&gt;</v>
          </cell>
          <cell r="X208" t="str">
            <v>&lt;xs:restriction base="xs:string"&gt;</v>
          </cell>
          <cell r="Y208" t="str">
            <v>&lt;/xs:restriction&gt;</v>
          </cell>
          <cell r="Z208" t="str">
            <v>&lt;/xs:simpleType&gt;</v>
          </cell>
          <cell r="AA208" t="str">
            <v>&lt;/xs:element&gt;</v>
          </cell>
          <cell r="AB208" t="str">
            <v>&lt;xs:element name="C104070" minOccurs="0"&gt;
&lt;xs:annotation&gt;
&lt;xs:documentation&gt;REFERRAL TO TREATMENT PERIOD STATUS&lt;/xs:documentation&gt;
&lt;/xs:annotation&gt;
&lt;xs:simpleType&gt;
&lt;xs:restriction base="xs:string"&gt;
&lt;/xs:restriction&gt;
&lt;/xs:simpleType&gt;
&lt;/xs:element&gt;</v>
          </cell>
        </row>
        <row r="209">
          <cell r="A209">
            <v>190</v>
          </cell>
          <cell r="B209" t="str">
            <v>C104D01</v>
          </cell>
          <cell r="C209" t="str">
            <v>RECORD NUMBER</v>
          </cell>
          <cell r="D209" t="str">
            <v>max n6</v>
          </cell>
          <cell r="E209" t="str">
            <v>CYP104RTT</v>
          </cell>
          <cell r="F209" t="str">
            <v>N</v>
          </cell>
          <cell r="G209" t="str">
            <v>Y</v>
          </cell>
          <cell r="H209" t="str">
            <v>Y</v>
          </cell>
          <cell r="I209" t="str">
            <v>Y</v>
          </cell>
          <cell r="J209">
            <v>0</v>
          </cell>
          <cell r="K209">
            <v>0</v>
          </cell>
          <cell r="L209">
            <v>5</v>
          </cell>
          <cell r="M209">
            <v>1</v>
          </cell>
          <cell r="N209">
            <v>0</v>
          </cell>
          <cell r="O209">
            <v>0</v>
          </cell>
          <cell r="P209">
            <v>0</v>
          </cell>
          <cell r="Q209">
            <v>1</v>
          </cell>
          <cell r="R209" t="str">
            <v>integer</v>
          </cell>
          <cell r="S209" t="str">
            <v>&lt;xs:element name="C104D01" minOccurs="0"&gt;</v>
          </cell>
          <cell r="T209" t="str">
            <v>&lt;xs:annotation&gt;</v>
          </cell>
          <cell r="U209" t="str">
            <v>&lt;xs:documentation&gt;RECORD NUMBER&lt;/xs:documentation&gt;</v>
          </cell>
          <cell r="V209" t="str">
            <v>&lt;/xs:annotation&gt;</v>
          </cell>
          <cell r="W209" t="str">
            <v>&lt;xs:simpleType&gt;</v>
          </cell>
          <cell r="X209" t="str">
            <v>&lt;xs:restriction base="xs:integer"&gt;</v>
          </cell>
          <cell r="Y209" t="str">
            <v>&lt;/xs:restriction&gt;</v>
          </cell>
          <cell r="Z209" t="str">
            <v>&lt;/xs:simpleType&gt;</v>
          </cell>
          <cell r="AA209" t="str">
            <v>&lt;/xs:element&gt;</v>
          </cell>
          <cell r="AB209" t="str">
            <v>&lt;xs:element name="C104D01" minOccurs="0"&gt;
&lt;xs:annotation&gt;
&lt;xs:documentation&gt;RECORD NUMBER&lt;/xs:documentation&gt;
&lt;/xs:annotation&gt;
&lt;xs:simpleType&gt;
&lt;xs:restriction base="xs:integer"&gt;
&lt;/xs:restriction&gt;
&lt;/xs:simpleType&gt;
&lt;/xs:element&gt;</v>
          </cell>
        </row>
        <row r="210">
          <cell r="A210">
            <v>191</v>
          </cell>
          <cell r="B210" t="str">
            <v>C104D02</v>
          </cell>
          <cell r="C210" t="str">
            <v>CYP104 UNIQUE ID</v>
          </cell>
          <cell r="D210" t="str">
            <v>min n6 max n20</v>
          </cell>
          <cell r="E210" t="str">
            <v>CYP104RTT</v>
          </cell>
          <cell r="F210" t="str">
            <v>N</v>
          </cell>
          <cell r="G210" t="str">
            <v>Y</v>
          </cell>
          <cell r="H210" t="str">
            <v>Y</v>
          </cell>
          <cell r="I210" t="str">
            <v>Y</v>
          </cell>
          <cell r="J210">
            <v>0</v>
          </cell>
          <cell r="K210">
            <v>0</v>
          </cell>
          <cell r="L210">
            <v>5</v>
          </cell>
          <cell r="M210">
            <v>1</v>
          </cell>
          <cell r="N210">
            <v>0</v>
          </cell>
          <cell r="O210">
            <v>0</v>
          </cell>
          <cell r="P210">
            <v>0</v>
          </cell>
          <cell r="Q210">
            <v>1</v>
          </cell>
          <cell r="R210" t="str">
            <v>integer</v>
          </cell>
          <cell r="S210" t="str">
            <v>&lt;xs:element name="C104D02" minOccurs="0"&gt;</v>
          </cell>
          <cell r="T210" t="str">
            <v>&lt;xs:annotation&gt;</v>
          </cell>
          <cell r="U210" t="str">
            <v>&lt;xs:documentation&gt;CYP104 UNIQUE ID&lt;/xs:documentation&gt;</v>
          </cell>
          <cell r="V210" t="str">
            <v>&lt;/xs:annotation&gt;</v>
          </cell>
          <cell r="W210" t="str">
            <v>&lt;xs:simpleType&gt;</v>
          </cell>
          <cell r="X210" t="str">
            <v>&lt;xs:restriction base="xs:integer"&gt;</v>
          </cell>
          <cell r="Y210" t="str">
            <v>&lt;/xs:restriction&gt;</v>
          </cell>
          <cell r="Z210" t="str">
            <v>&lt;/xs:simpleType&gt;</v>
          </cell>
          <cell r="AA210" t="str">
            <v>&lt;/xs:element&gt;</v>
          </cell>
          <cell r="AB210" t="str">
            <v>&lt;xs:element name="C104D02" minOccurs="0"&gt;
&lt;xs:annotation&gt;
&lt;xs:documentation&gt;CYP104 UNIQUE ID&lt;/xs:documentation&gt;
&lt;/xs:annotation&gt;
&lt;xs:simpleType&gt;
&lt;xs:restriction base="xs:integer"&gt;
&lt;/xs:restriction&gt;
&lt;/xs:simpleType&gt;
&lt;/xs:element&gt;</v>
          </cell>
        </row>
        <row r="211">
          <cell r="A211">
            <v>192</v>
          </cell>
          <cell r="B211" t="str">
            <v>C104D03</v>
          </cell>
          <cell r="C211" t="str">
            <v>ORGANISATION CODE (PROVIDER)</v>
          </cell>
          <cell r="D211" t="str">
            <v>max an6</v>
          </cell>
          <cell r="E211" t="str">
            <v>CYP104RTT</v>
          </cell>
          <cell r="F211" t="str">
            <v>N</v>
          </cell>
          <cell r="G211" t="str">
            <v>Y</v>
          </cell>
          <cell r="H211" t="str">
            <v>Y</v>
          </cell>
          <cell r="I211" t="str">
            <v>Y</v>
          </cell>
          <cell r="J211">
            <v>1</v>
          </cell>
          <cell r="K211">
            <v>0</v>
          </cell>
          <cell r="L211">
            <v>6</v>
          </cell>
          <cell r="M211">
            <v>0</v>
          </cell>
          <cell r="N211">
            <v>0</v>
          </cell>
          <cell r="O211">
            <v>0</v>
          </cell>
          <cell r="P211">
            <v>0</v>
          </cell>
          <cell r="Q211">
            <v>1</v>
          </cell>
          <cell r="R211" t="str">
            <v>string</v>
          </cell>
          <cell r="S211" t="str">
            <v>&lt;xs:element name="C104D03" minOccurs="0"&gt;</v>
          </cell>
          <cell r="T211" t="str">
            <v>&lt;xs:annotation&gt;</v>
          </cell>
          <cell r="U211" t="str">
            <v>&lt;xs:documentation&gt;ORGANISATION CODE (PROVIDER)&lt;/xs:documentation&gt;</v>
          </cell>
          <cell r="V211" t="str">
            <v>&lt;/xs:annotation&gt;</v>
          </cell>
          <cell r="W211" t="str">
            <v>&lt;xs:simpleType&gt;</v>
          </cell>
          <cell r="X211" t="str">
            <v>&lt;xs:restriction base="xs:string"&gt;</v>
          </cell>
          <cell r="Y211" t="str">
            <v>&lt;/xs:restriction&gt;</v>
          </cell>
          <cell r="Z211" t="str">
            <v>&lt;/xs:simpleType&gt;</v>
          </cell>
          <cell r="AA211" t="str">
            <v>&lt;/xs:element&gt;</v>
          </cell>
          <cell r="AB211" t="str">
            <v>&lt;xs:element name="C104D03" minOccurs="0"&gt;
&lt;xs:annotation&gt;
&lt;xs:documentation&gt;ORGANISATION CODE (PROVIDER)&lt;/xs:documentation&gt;
&lt;/xs:annotation&gt;
&lt;xs:simpleType&gt;
&lt;xs:restriction base="xs:string"&gt;
&lt;/xs:restriction&gt;
&lt;/xs:simpleType&gt;
&lt;/xs:element&gt;</v>
          </cell>
        </row>
        <row r="212">
          <cell r="A212">
            <v>193</v>
          </cell>
          <cell r="B212" t="str">
            <v>C104D04</v>
          </cell>
          <cell r="C212" t="str">
            <v>UNIQUE CYPHS ID (PATIENT)</v>
          </cell>
          <cell r="D212" t="str">
            <v>max n10</v>
          </cell>
          <cell r="E212" t="str">
            <v>CYP104RTT</v>
          </cell>
          <cell r="F212" t="str">
            <v>N</v>
          </cell>
          <cell r="G212" t="str">
            <v>N</v>
          </cell>
          <cell r="H212" t="str">
            <v>Y</v>
          </cell>
          <cell r="I212" t="str">
            <v>Y</v>
          </cell>
          <cell r="J212">
            <v>0</v>
          </cell>
          <cell r="K212">
            <v>0</v>
          </cell>
          <cell r="L212">
            <v>5</v>
          </cell>
          <cell r="M212">
            <v>1</v>
          </cell>
          <cell r="N212">
            <v>0</v>
          </cell>
          <cell r="O212">
            <v>0</v>
          </cell>
          <cell r="P212">
            <v>0</v>
          </cell>
          <cell r="Q212">
            <v>1</v>
          </cell>
          <cell r="R212" t="str">
            <v>integer</v>
          </cell>
          <cell r="S212" t="str">
            <v>&lt;xs:element name="C104D04" minOccurs="0"&gt;</v>
          </cell>
          <cell r="T212" t="str">
            <v>&lt;xs:annotation&gt;</v>
          </cell>
          <cell r="U212" t="str">
            <v>&lt;xs:documentation&gt;UNIQUE CYPHS ID (PATIENT)&lt;/xs:documentation&gt;</v>
          </cell>
          <cell r="V212" t="str">
            <v>&lt;/xs:annotation&gt;</v>
          </cell>
          <cell r="W212" t="str">
            <v>&lt;xs:simpleType&gt;</v>
          </cell>
          <cell r="X212" t="str">
            <v>&lt;xs:restriction base="xs:integer"&gt;</v>
          </cell>
          <cell r="Y212" t="str">
            <v>&lt;/xs:restriction&gt;</v>
          </cell>
          <cell r="Z212" t="str">
            <v>&lt;/xs:simpleType&gt;</v>
          </cell>
          <cell r="AA212" t="str">
            <v>&lt;/xs:element&gt;</v>
          </cell>
          <cell r="AB212" t="str">
            <v>&lt;xs:element name="C104D04" minOccurs="0"&gt;
&lt;xs:annotation&gt;
&lt;xs:documentation&gt;UNIQUE CYPHS ID (PATIENT)&lt;/xs:documentation&gt;
&lt;/xs:annotation&gt;
&lt;xs:simpleType&gt;
&lt;xs:restriction base="xs:integer"&gt;
&lt;/xs:restriction&gt;
&lt;/xs:simpleType&gt;
&lt;/xs:element&gt;</v>
          </cell>
        </row>
        <row r="213">
          <cell r="A213">
            <v>194</v>
          </cell>
          <cell r="B213" t="str">
            <v>C104D05</v>
          </cell>
          <cell r="C213" t="str">
            <v>BSP UNIQUE ID</v>
          </cell>
          <cell r="D213" t="str">
            <v>max n6</v>
          </cell>
          <cell r="E213" t="str">
            <v>CYP104RTT</v>
          </cell>
          <cell r="F213" t="str">
            <v>N</v>
          </cell>
          <cell r="G213" t="str">
            <v>Y</v>
          </cell>
          <cell r="H213" t="str">
            <v>Y</v>
          </cell>
          <cell r="I213" t="str">
            <v>Y</v>
          </cell>
          <cell r="J213">
            <v>0</v>
          </cell>
          <cell r="K213">
            <v>0</v>
          </cell>
          <cell r="L213">
            <v>5</v>
          </cell>
          <cell r="M213">
            <v>1</v>
          </cell>
          <cell r="N213">
            <v>0</v>
          </cell>
          <cell r="O213">
            <v>0</v>
          </cell>
          <cell r="P213">
            <v>0</v>
          </cell>
          <cell r="Q213">
            <v>1</v>
          </cell>
          <cell r="R213" t="str">
            <v>integer</v>
          </cell>
          <cell r="S213" t="str">
            <v>&lt;xs:element name="C104D05" minOccurs="0"&gt;</v>
          </cell>
          <cell r="T213" t="str">
            <v>&lt;xs:annotation&gt;</v>
          </cell>
          <cell r="U213" t="str">
            <v>&lt;xs:documentation&gt;BSP UNIQUE ID&lt;/xs:documentation&gt;</v>
          </cell>
          <cell r="V213" t="str">
            <v>&lt;/xs:annotation&gt;</v>
          </cell>
          <cell r="W213" t="str">
            <v>&lt;xs:simpleType&gt;</v>
          </cell>
          <cell r="X213" t="str">
            <v>&lt;xs:restriction base="xs:integer"&gt;</v>
          </cell>
          <cell r="Y213" t="str">
            <v>&lt;/xs:restriction&gt;</v>
          </cell>
          <cell r="Z213" t="str">
            <v>&lt;/xs:simpleType&gt;</v>
          </cell>
          <cell r="AA213" t="str">
            <v>&lt;/xs:element&gt;</v>
          </cell>
          <cell r="AB213" t="str">
            <v>&lt;xs:element name="C104D05" minOccurs="0"&gt;
&lt;xs:annotation&gt;
&lt;xs:documentation&gt;BSP UNIQUE ID&lt;/xs:documentation&gt;
&lt;/xs:annotation&gt;
&lt;xs:simpleType&gt;
&lt;xs:restriction base="xs:integer"&gt;
&lt;/xs:restriction&gt;
&lt;/xs:simpleType&gt;
&lt;/xs:element&gt;</v>
          </cell>
        </row>
        <row r="214">
          <cell r="A214">
            <v>195</v>
          </cell>
          <cell r="B214" t="str">
            <v>C104D06</v>
          </cell>
          <cell r="C214" t="str">
            <v>UNIQUE SERVICE REQUEST IDENTIFIER</v>
          </cell>
          <cell r="D214" t="str">
            <v>max an26</v>
          </cell>
          <cell r="E214" t="str">
            <v>CYP104RTT</v>
          </cell>
          <cell r="F214" t="str">
            <v>N</v>
          </cell>
          <cell r="G214" t="str">
            <v>Y</v>
          </cell>
          <cell r="H214" t="str">
            <v>Y</v>
          </cell>
          <cell r="I214" t="str">
            <v>Y</v>
          </cell>
          <cell r="J214">
            <v>1</v>
          </cell>
          <cell r="K214">
            <v>0</v>
          </cell>
          <cell r="L214">
            <v>6</v>
          </cell>
          <cell r="M214">
            <v>0</v>
          </cell>
          <cell r="N214">
            <v>0</v>
          </cell>
          <cell r="O214">
            <v>0</v>
          </cell>
          <cell r="P214">
            <v>0</v>
          </cell>
          <cell r="Q214">
            <v>1</v>
          </cell>
          <cell r="R214" t="str">
            <v>string</v>
          </cell>
          <cell r="S214" t="str">
            <v>&lt;xs:element name="C104D06" minOccurs="0"&gt;</v>
          </cell>
          <cell r="T214" t="str">
            <v>&lt;xs:annotation&gt;</v>
          </cell>
          <cell r="U214" t="str">
            <v>&lt;xs:documentation&gt;UNIQUE SERVICE REQUEST IDENTIFIER&lt;/xs:documentation&gt;</v>
          </cell>
          <cell r="V214" t="str">
            <v>&lt;/xs:annotation&gt;</v>
          </cell>
          <cell r="W214" t="str">
            <v>&lt;xs:simpleType&gt;</v>
          </cell>
          <cell r="X214" t="str">
            <v>&lt;xs:restriction base="xs:string"&gt;</v>
          </cell>
          <cell r="Y214" t="str">
            <v>&lt;/xs:restriction&gt;</v>
          </cell>
          <cell r="Z214" t="str">
            <v>&lt;/xs:simpleType&gt;</v>
          </cell>
          <cell r="AA214" t="str">
            <v>&lt;/xs:element&gt;</v>
          </cell>
          <cell r="AB214" t="str">
            <v>&lt;xs:element name="C104D06" minOccurs="0"&gt;
&lt;xs:annotation&gt;
&lt;xs:documentation&gt;UNIQUE SERVICE REQUEST IDENTIFIER&lt;/xs:documentation&gt;
&lt;/xs:annotation&gt;
&lt;xs:simpleType&gt;
&lt;xs:restriction base="xs:string"&gt;
&lt;/xs:restriction&gt;
&lt;/xs:simpleType&gt;
&lt;/xs:element&gt;</v>
          </cell>
        </row>
        <row r="215">
          <cell r="A215">
            <v>196</v>
          </cell>
          <cell r="B215" t="str">
            <v>C104D07</v>
          </cell>
          <cell r="C215" t="str">
            <v>AGE AT REFERRAL TO TREATMENT START DATE</v>
          </cell>
          <cell r="D215" t="str">
            <v>max n2</v>
          </cell>
          <cell r="E215" t="str">
            <v>CYP104RTT</v>
          </cell>
          <cell r="F215" t="str">
            <v>N</v>
          </cell>
          <cell r="G215" t="str">
            <v>Y</v>
          </cell>
          <cell r="H215" t="str">
            <v>Y</v>
          </cell>
          <cell r="I215" t="str">
            <v>Y</v>
          </cell>
          <cell r="J215">
            <v>0</v>
          </cell>
          <cell r="K215">
            <v>0</v>
          </cell>
          <cell r="L215">
            <v>5</v>
          </cell>
          <cell r="M215">
            <v>1</v>
          </cell>
          <cell r="N215">
            <v>0</v>
          </cell>
          <cell r="O215">
            <v>0</v>
          </cell>
          <cell r="P215">
            <v>0</v>
          </cell>
          <cell r="Q215">
            <v>1</v>
          </cell>
          <cell r="R215" t="str">
            <v>integer</v>
          </cell>
          <cell r="S215" t="str">
            <v>&lt;xs:element name="C104D07" minOccurs="0"&gt;</v>
          </cell>
          <cell r="T215" t="str">
            <v>&lt;xs:annotation&gt;</v>
          </cell>
          <cell r="U215" t="str">
            <v>&lt;xs:documentation&gt;AGE AT REFERRAL TO TREATMENT START DATE&lt;/xs:documentation&gt;</v>
          </cell>
          <cell r="V215" t="str">
            <v>&lt;/xs:annotation&gt;</v>
          </cell>
          <cell r="W215" t="str">
            <v>&lt;xs:simpleType&gt;</v>
          </cell>
          <cell r="X215" t="str">
            <v>&lt;xs:restriction base="xs:integer"&gt;</v>
          </cell>
          <cell r="Y215" t="str">
            <v>&lt;/xs:restriction&gt;</v>
          </cell>
          <cell r="Z215" t="str">
            <v>&lt;/xs:simpleType&gt;</v>
          </cell>
          <cell r="AA215" t="str">
            <v>&lt;/xs:element&gt;</v>
          </cell>
          <cell r="AB215" t="str">
            <v>&lt;xs:element name="C104D07" minOccurs="0"&gt;
&lt;xs:annotation&gt;
&lt;xs:documentation&gt;AGE AT REFERRAL TO TREATMENT START DATE&lt;/xs:documentation&gt;
&lt;/xs:annotation&gt;
&lt;xs:simpleType&gt;
&lt;xs:restriction base="xs:integer"&gt;
&lt;/xs:restriction&gt;
&lt;/xs:simpleType&gt;
&lt;/xs:element&gt;</v>
          </cell>
        </row>
        <row r="216">
          <cell r="A216">
            <v>197</v>
          </cell>
          <cell r="B216" t="str">
            <v>C104D08</v>
          </cell>
          <cell r="C216" t="str">
            <v>AGE AT REFERRAL TO TREATMENT END DATE</v>
          </cell>
          <cell r="D216" t="str">
            <v>max n2</v>
          </cell>
          <cell r="E216" t="str">
            <v>CYP104RTT</v>
          </cell>
          <cell r="F216" t="str">
            <v>N</v>
          </cell>
          <cell r="G216" t="str">
            <v>Y</v>
          </cell>
          <cell r="H216" t="str">
            <v>Y</v>
          </cell>
          <cell r="I216" t="str">
            <v>Y</v>
          </cell>
          <cell r="J216">
            <v>0</v>
          </cell>
          <cell r="K216">
            <v>0</v>
          </cell>
          <cell r="L216">
            <v>5</v>
          </cell>
          <cell r="M216">
            <v>1</v>
          </cell>
          <cell r="N216">
            <v>0</v>
          </cell>
          <cell r="O216">
            <v>0</v>
          </cell>
          <cell r="P216">
            <v>0</v>
          </cell>
          <cell r="Q216">
            <v>1</v>
          </cell>
          <cell r="R216" t="str">
            <v>integer</v>
          </cell>
          <cell r="S216" t="str">
            <v>&lt;xs:element name="C104D08" minOccurs="0"&gt;</v>
          </cell>
          <cell r="T216" t="str">
            <v>&lt;xs:annotation&gt;</v>
          </cell>
          <cell r="U216" t="str">
            <v>&lt;xs:documentation&gt;AGE AT REFERRAL TO TREATMENT END DATE&lt;/xs:documentation&gt;</v>
          </cell>
          <cell r="V216" t="str">
            <v>&lt;/xs:annotation&gt;</v>
          </cell>
          <cell r="W216" t="str">
            <v>&lt;xs:simpleType&gt;</v>
          </cell>
          <cell r="X216" t="str">
            <v>&lt;xs:restriction base="xs:integer"&gt;</v>
          </cell>
          <cell r="Y216" t="str">
            <v>&lt;/xs:restriction&gt;</v>
          </cell>
          <cell r="Z216" t="str">
            <v>&lt;/xs:simpleType&gt;</v>
          </cell>
          <cell r="AA216" t="str">
            <v>&lt;/xs:element&gt;</v>
          </cell>
          <cell r="AB216" t="str">
            <v>&lt;xs:element name="C104D08" minOccurs="0"&gt;
&lt;xs:annotation&gt;
&lt;xs:documentation&gt;AGE AT REFERRAL TO TREATMENT END DATE&lt;/xs:documentation&gt;
&lt;/xs:annotation&gt;
&lt;xs:simpleType&gt;
&lt;xs:restriction base="xs:integer"&gt;
&lt;/xs:restriction&gt;
&lt;/xs:simpleType&gt;
&lt;/xs:element&gt;</v>
          </cell>
        </row>
        <row r="217">
          <cell r="A217">
            <v>198</v>
          </cell>
          <cell r="B217" t="str">
            <v>C104D09</v>
          </cell>
          <cell r="C217" t="str">
            <v>TIME BETWEEN REFERRAL TO TREATMENT START AND END DATE</v>
          </cell>
          <cell r="D217" t="str">
            <v>max n3</v>
          </cell>
          <cell r="E217" t="str">
            <v>CYP104RTT</v>
          </cell>
          <cell r="F217" t="str">
            <v>N</v>
          </cell>
          <cell r="G217" t="str">
            <v>Y</v>
          </cell>
          <cell r="H217" t="str">
            <v>Y</v>
          </cell>
          <cell r="I217" t="str">
            <v>Y</v>
          </cell>
          <cell r="J217">
            <v>0</v>
          </cell>
          <cell r="K217">
            <v>0</v>
          </cell>
          <cell r="L217">
            <v>5</v>
          </cell>
          <cell r="M217">
            <v>1</v>
          </cell>
          <cell r="N217">
            <v>0</v>
          </cell>
          <cell r="O217">
            <v>0</v>
          </cell>
          <cell r="P217">
            <v>0</v>
          </cell>
          <cell r="Q217">
            <v>1</v>
          </cell>
          <cell r="R217" t="str">
            <v>integer</v>
          </cell>
          <cell r="S217" t="str">
            <v>&lt;xs:element name="C104D09" minOccurs="0"&gt;</v>
          </cell>
          <cell r="T217" t="str">
            <v>&lt;xs:annotation&gt;</v>
          </cell>
          <cell r="U217" t="str">
            <v>&lt;xs:documentation&gt;TIME BETWEEN REFERRAL TO TREATMENT START AND END DATE&lt;/xs:documentation&gt;</v>
          </cell>
          <cell r="V217" t="str">
            <v>&lt;/xs:annotation&gt;</v>
          </cell>
          <cell r="W217" t="str">
            <v>&lt;xs:simpleType&gt;</v>
          </cell>
          <cell r="X217" t="str">
            <v>&lt;xs:restriction base="xs:integer"&gt;</v>
          </cell>
          <cell r="Y217" t="str">
            <v>&lt;/xs:restriction&gt;</v>
          </cell>
          <cell r="Z217" t="str">
            <v>&lt;/xs:simpleType&gt;</v>
          </cell>
          <cell r="AA217" t="str">
            <v>&lt;/xs:element&gt;</v>
          </cell>
          <cell r="AB217" t="str">
            <v>&lt;xs:element name="C104D09" minOccurs="0"&gt;
&lt;xs:annotation&gt;
&lt;xs:documentation&gt;TIME BETWEEN REFERRAL TO TREATMENT START AND END DATE&lt;/xs:documentation&gt;
&lt;/xs:annotation&gt;
&lt;xs:simpleType&gt;
&lt;xs:restriction base="xs:integer"&gt;
&lt;/xs:restriction&gt;
&lt;/xs:simpleType&gt;
&lt;/xs:element&gt;</v>
          </cell>
        </row>
        <row r="218">
          <cell r="A218">
            <v>199</v>
          </cell>
          <cell r="B218" t="str">
            <v>C105902</v>
          </cell>
          <cell r="C218" t="str">
            <v>SERVICE REQUEST IDENTIFIER</v>
          </cell>
          <cell r="D218" t="str">
            <v>max an20</v>
          </cell>
          <cell r="E218" t="str">
            <v>CYP105OnwardReferral</v>
          </cell>
          <cell r="F218" t="str">
            <v>Y</v>
          </cell>
          <cell r="G218" t="str">
            <v>Y</v>
          </cell>
          <cell r="H218" t="str">
            <v>Y</v>
          </cell>
          <cell r="I218" t="str">
            <v>Y</v>
          </cell>
          <cell r="J218">
            <v>1</v>
          </cell>
          <cell r="K218">
            <v>0</v>
          </cell>
          <cell r="L218">
            <v>6</v>
          </cell>
          <cell r="M218">
            <v>0</v>
          </cell>
          <cell r="N218">
            <v>0</v>
          </cell>
          <cell r="O218">
            <v>0</v>
          </cell>
          <cell r="P218">
            <v>0</v>
          </cell>
          <cell r="Q218">
            <v>1</v>
          </cell>
          <cell r="R218" t="str">
            <v>string</v>
          </cell>
          <cell r="S218" t="str">
            <v>&lt;xs:element name="C105902" minOccurs="0"&gt;</v>
          </cell>
          <cell r="T218" t="str">
            <v>&lt;xs:annotation&gt;</v>
          </cell>
          <cell r="U218" t="str">
            <v>&lt;xs:documentation&gt;SERVICE REQUEST IDENTIFIER&lt;/xs:documentation&gt;</v>
          </cell>
          <cell r="V218" t="str">
            <v>&lt;/xs:annotation&gt;</v>
          </cell>
          <cell r="W218" t="str">
            <v>&lt;xs:simpleType&gt;</v>
          </cell>
          <cell r="X218" t="str">
            <v>&lt;xs:restriction base="xs:string"&gt;</v>
          </cell>
          <cell r="Y218" t="str">
            <v>&lt;/xs:restriction&gt;</v>
          </cell>
          <cell r="Z218" t="str">
            <v>&lt;/xs:simpleType&gt;</v>
          </cell>
          <cell r="AA218" t="str">
            <v>&lt;/xs:element&gt;</v>
          </cell>
          <cell r="AB218" t="str">
            <v>&lt;xs:element name="C105902" minOccurs="0"&gt;
&lt;xs:annotation&gt;
&lt;xs:documentation&gt;SERVICE REQUEST IDENTIFIER&lt;/xs:documentation&gt;
&lt;/xs:annotation&gt;
&lt;xs:simpleType&gt;
&lt;xs:restriction base="xs:string"&gt;
&lt;/xs:restriction&gt;
&lt;/xs:simpleType&gt;
&lt;/xs:element&gt;</v>
          </cell>
        </row>
        <row r="219">
          <cell r="A219">
            <v>200</v>
          </cell>
          <cell r="B219" t="str">
            <v>C105010</v>
          </cell>
          <cell r="C219" t="str">
            <v>ONWARD REFERRAL DATE</v>
          </cell>
          <cell r="D219" t="str">
            <v>an10 (CCYY-MM-DD)</v>
          </cell>
          <cell r="E219" t="str">
            <v>CYP105OnwardReferral</v>
          </cell>
          <cell r="F219" t="str">
            <v>Y</v>
          </cell>
          <cell r="G219" t="str">
            <v>Y</v>
          </cell>
          <cell r="H219" t="str">
            <v>Y</v>
          </cell>
          <cell r="I219" t="str">
            <v>Y</v>
          </cell>
          <cell r="J219">
            <v>0</v>
          </cell>
          <cell r="K219">
            <v>0</v>
          </cell>
          <cell r="L219">
            <v>2</v>
          </cell>
          <cell r="M219">
            <v>0</v>
          </cell>
          <cell r="N219">
            <v>1</v>
          </cell>
          <cell r="O219">
            <v>0</v>
          </cell>
          <cell r="P219">
            <v>0</v>
          </cell>
          <cell r="Q219">
            <v>1</v>
          </cell>
          <cell r="R219" t="str">
            <v>date</v>
          </cell>
          <cell r="S219" t="str">
            <v>&lt;xs:element name="C105010" minOccurs="0"&gt;</v>
          </cell>
          <cell r="T219" t="str">
            <v>&lt;xs:annotation&gt;</v>
          </cell>
          <cell r="U219" t="str">
            <v>&lt;xs:documentation&gt;ONWARD REFERRAL DATE&lt;/xs:documentation&gt;</v>
          </cell>
          <cell r="V219" t="str">
            <v>&lt;/xs:annotation&gt;</v>
          </cell>
          <cell r="W219" t="str">
            <v>&lt;xs:simpleType&gt;</v>
          </cell>
          <cell r="X219" t="str">
            <v>&lt;xs:restriction base="xs:date"&gt;</v>
          </cell>
          <cell r="Y219" t="str">
            <v>&lt;/xs:restriction&gt;</v>
          </cell>
          <cell r="Z219" t="str">
            <v>&lt;/xs:simpleType&gt;</v>
          </cell>
          <cell r="AA219" t="str">
            <v>&lt;/xs:element&gt;</v>
          </cell>
          <cell r="AB219" t="str">
            <v>&lt;xs:element name="C105010" minOccurs="0"&gt;
&lt;xs:annotation&gt;
&lt;xs:documentation&gt;ONWARD REFERRAL DATE&lt;/xs:documentation&gt;
&lt;/xs:annotation&gt;
&lt;xs:simpleType&gt;
&lt;xs:restriction base="xs:date"&gt;
&lt;/xs:restriction&gt;
&lt;/xs:simpleType&gt;
&lt;/xs:element&gt;</v>
          </cell>
        </row>
        <row r="220">
          <cell r="A220">
            <v>201</v>
          </cell>
          <cell r="B220" t="str">
            <v>C105020</v>
          </cell>
          <cell r="C220" t="str">
            <v>ONWARD REFERRAL REASON</v>
          </cell>
          <cell r="D220" t="str">
            <v>an2</v>
          </cell>
          <cell r="E220" t="str">
            <v>CYP105OnwardReferral</v>
          </cell>
          <cell r="F220" t="str">
            <v>Y</v>
          </cell>
          <cell r="G220" t="str">
            <v>Y</v>
          </cell>
          <cell r="H220" t="str">
            <v>Y</v>
          </cell>
          <cell r="I220" t="str">
            <v>Y</v>
          </cell>
          <cell r="J220">
            <v>1</v>
          </cell>
          <cell r="K220">
            <v>0</v>
          </cell>
          <cell r="L220">
            <v>2</v>
          </cell>
          <cell r="M220">
            <v>0</v>
          </cell>
          <cell r="N220">
            <v>0</v>
          </cell>
          <cell r="O220">
            <v>0</v>
          </cell>
          <cell r="P220">
            <v>0</v>
          </cell>
          <cell r="Q220">
            <v>1</v>
          </cell>
          <cell r="R220" t="str">
            <v>string</v>
          </cell>
          <cell r="S220" t="str">
            <v>&lt;xs:element name="C105020" minOccurs="0"&gt;</v>
          </cell>
          <cell r="T220" t="str">
            <v>&lt;xs:annotation&gt;</v>
          </cell>
          <cell r="U220" t="str">
            <v>&lt;xs:documentation&gt;ONWARD REFERRAL REASON&lt;/xs:documentation&gt;</v>
          </cell>
          <cell r="V220" t="str">
            <v>&lt;/xs:annotation&gt;</v>
          </cell>
          <cell r="W220" t="str">
            <v>&lt;xs:simpleType&gt;</v>
          </cell>
          <cell r="X220" t="str">
            <v>&lt;xs:restriction base="xs:string"&gt;</v>
          </cell>
          <cell r="Y220" t="str">
            <v>&lt;/xs:restriction&gt;</v>
          </cell>
          <cell r="Z220" t="str">
            <v>&lt;/xs:simpleType&gt;</v>
          </cell>
          <cell r="AA220" t="str">
            <v>&lt;/xs:element&gt;</v>
          </cell>
          <cell r="AB220" t="str">
            <v>&lt;xs:element name="C105020" minOccurs="0"&gt;
&lt;xs:annotation&gt;
&lt;xs:documentation&gt;ONWARD REFERRAL REASON&lt;/xs:documentation&gt;
&lt;/xs:annotation&gt;
&lt;xs:simpleType&gt;
&lt;xs:restriction base="xs:string"&gt;
&lt;/xs:restriction&gt;
&lt;/xs:simpleType&gt;
&lt;/xs:element&gt;</v>
          </cell>
        </row>
        <row r="221">
          <cell r="A221">
            <v>202</v>
          </cell>
          <cell r="B221" t="str">
            <v>C105030</v>
          </cell>
          <cell r="C221" t="str">
            <v>ORGANISATION CODE (RECEIVING)</v>
          </cell>
          <cell r="D221" t="str">
            <v>an3 or an5</v>
          </cell>
          <cell r="E221" t="str">
            <v>CYP105OnwardReferral</v>
          </cell>
          <cell r="F221" t="str">
            <v>Y</v>
          </cell>
          <cell r="G221" t="str">
            <v>Y</v>
          </cell>
          <cell r="H221" t="str">
            <v>Y</v>
          </cell>
          <cell r="I221" t="str">
            <v>Y</v>
          </cell>
          <cell r="J221">
            <v>1</v>
          </cell>
          <cell r="K221">
            <v>0</v>
          </cell>
          <cell r="L221">
            <v>2</v>
          </cell>
          <cell r="M221">
            <v>0</v>
          </cell>
          <cell r="N221">
            <v>0</v>
          </cell>
          <cell r="O221">
            <v>0</v>
          </cell>
          <cell r="P221">
            <v>0</v>
          </cell>
          <cell r="Q221">
            <v>1</v>
          </cell>
          <cell r="R221" t="str">
            <v>string</v>
          </cell>
          <cell r="S221" t="str">
            <v>&lt;xs:element name="C105030" minOccurs="0"&gt;</v>
          </cell>
          <cell r="T221" t="str">
            <v>&lt;xs:annotation&gt;</v>
          </cell>
          <cell r="U221" t="str">
            <v>&lt;xs:documentation&gt;ORGANISATION CODE (RECEIVING)&lt;/xs:documentation&gt;</v>
          </cell>
          <cell r="V221" t="str">
            <v>&lt;/xs:annotation&gt;</v>
          </cell>
          <cell r="W221" t="str">
            <v>&lt;xs:simpleType&gt;</v>
          </cell>
          <cell r="X221" t="str">
            <v>&lt;xs:restriction base="xs:string"&gt;</v>
          </cell>
          <cell r="Y221" t="str">
            <v>&lt;/xs:restriction&gt;</v>
          </cell>
          <cell r="Z221" t="str">
            <v>&lt;/xs:simpleType&gt;</v>
          </cell>
          <cell r="AA221" t="str">
            <v>&lt;/xs:element&gt;</v>
          </cell>
          <cell r="AB221" t="str">
            <v>&lt;xs:element name="C105030" minOccurs="0"&gt;
&lt;xs:annotation&gt;
&lt;xs:documentation&gt;ORGANISATION CODE (RECEIVING)&lt;/xs:documentation&gt;
&lt;/xs:annotation&gt;
&lt;xs:simpleType&gt;
&lt;xs:restriction base="xs:string"&gt;
&lt;/xs:restriction&gt;
&lt;/xs:simpleType&gt;
&lt;/xs:element&gt;</v>
          </cell>
        </row>
        <row r="222">
          <cell r="A222">
            <v>203</v>
          </cell>
          <cell r="B222" t="str">
            <v>C105D01</v>
          </cell>
          <cell r="C222" t="str">
            <v>RECORD NUMBER</v>
          </cell>
          <cell r="D222" t="str">
            <v>max n6</v>
          </cell>
          <cell r="E222" t="str">
            <v>CYP105OnwardReferral</v>
          </cell>
          <cell r="F222" t="str">
            <v>N</v>
          </cell>
          <cell r="G222" t="str">
            <v>Y</v>
          </cell>
          <cell r="H222" t="str">
            <v>Y</v>
          </cell>
          <cell r="I222" t="str">
            <v>Y</v>
          </cell>
          <cell r="J222">
            <v>0</v>
          </cell>
          <cell r="K222">
            <v>0</v>
          </cell>
          <cell r="L222">
            <v>5</v>
          </cell>
          <cell r="M222">
            <v>1</v>
          </cell>
          <cell r="N222">
            <v>0</v>
          </cell>
          <cell r="O222">
            <v>0</v>
          </cell>
          <cell r="P222">
            <v>0</v>
          </cell>
          <cell r="Q222">
            <v>1</v>
          </cell>
          <cell r="R222" t="str">
            <v>integer</v>
          </cell>
          <cell r="S222" t="str">
            <v>&lt;xs:element name="C105D01" minOccurs="0"&gt;</v>
          </cell>
          <cell r="T222" t="str">
            <v>&lt;xs:annotation&gt;</v>
          </cell>
          <cell r="U222" t="str">
            <v>&lt;xs:documentation&gt;RECORD NUMBER&lt;/xs:documentation&gt;</v>
          </cell>
          <cell r="V222" t="str">
            <v>&lt;/xs:annotation&gt;</v>
          </cell>
          <cell r="W222" t="str">
            <v>&lt;xs:simpleType&gt;</v>
          </cell>
          <cell r="X222" t="str">
            <v>&lt;xs:restriction base="xs:integer"&gt;</v>
          </cell>
          <cell r="Y222" t="str">
            <v>&lt;/xs:restriction&gt;</v>
          </cell>
          <cell r="Z222" t="str">
            <v>&lt;/xs:simpleType&gt;</v>
          </cell>
          <cell r="AA222" t="str">
            <v>&lt;/xs:element&gt;</v>
          </cell>
          <cell r="AB222" t="str">
            <v>&lt;xs:element name="C105D01" minOccurs="0"&gt;
&lt;xs:annotation&gt;
&lt;xs:documentation&gt;RECORD NUMBER&lt;/xs:documentation&gt;
&lt;/xs:annotation&gt;
&lt;xs:simpleType&gt;
&lt;xs:restriction base="xs:integer"&gt;
&lt;/xs:restriction&gt;
&lt;/xs:simpleType&gt;
&lt;/xs:element&gt;</v>
          </cell>
        </row>
        <row r="223">
          <cell r="A223">
            <v>204</v>
          </cell>
          <cell r="B223" t="str">
            <v>C105D02</v>
          </cell>
          <cell r="C223" t="str">
            <v>CYP105 UNIQUE ID</v>
          </cell>
          <cell r="D223" t="str">
            <v>min n6 max n20</v>
          </cell>
          <cell r="E223" t="str">
            <v>CYP105OnwardReferral</v>
          </cell>
          <cell r="F223" t="str">
            <v>N</v>
          </cell>
          <cell r="G223" t="str">
            <v>Y</v>
          </cell>
          <cell r="H223" t="str">
            <v>Y</v>
          </cell>
          <cell r="I223" t="str">
            <v>Y</v>
          </cell>
          <cell r="J223">
            <v>0</v>
          </cell>
          <cell r="K223">
            <v>0</v>
          </cell>
          <cell r="L223">
            <v>5</v>
          </cell>
          <cell r="M223">
            <v>1</v>
          </cell>
          <cell r="N223">
            <v>0</v>
          </cell>
          <cell r="O223">
            <v>0</v>
          </cell>
          <cell r="P223">
            <v>0</v>
          </cell>
          <cell r="Q223">
            <v>1</v>
          </cell>
          <cell r="R223" t="str">
            <v>integer</v>
          </cell>
          <cell r="S223" t="str">
            <v>&lt;xs:element name="C105D02" minOccurs="0"&gt;</v>
          </cell>
          <cell r="T223" t="str">
            <v>&lt;xs:annotation&gt;</v>
          </cell>
          <cell r="U223" t="str">
            <v>&lt;xs:documentation&gt;CYP105 UNIQUE ID&lt;/xs:documentation&gt;</v>
          </cell>
          <cell r="V223" t="str">
            <v>&lt;/xs:annotation&gt;</v>
          </cell>
          <cell r="W223" t="str">
            <v>&lt;xs:simpleType&gt;</v>
          </cell>
          <cell r="X223" t="str">
            <v>&lt;xs:restriction base="xs:integer"&gt;</v>
          </cell>
          <cell r="Y223" t="str">
            <v>&lt;/xs:restriction&gt;</v>
          </cell>
          <cell r="Z223" t="str">
            <v>&lt;/xs:simpleType&gt;</v>
          </cell>
          <cell r="AA223" t="str">
            <v>&lt;/xs:element&gt;</v>
          </cell>
          <cell r="AB223" t="str">
            <v>&lt;xs:element name="C105D02" minOccurs="0"&gt;
&lt;xs:annotation&gt;
&lt;xs:documentation&gt;CYP105 UNIQUE ID&lt;/xs:documentation&gt;
&lt;/xs:annotation&gt;
&lt;xs:simpleType&gt;
&lt;xs:restriction base="xs:integer"&gt;
&lt;/xs:restriction&gt;
&lt;/xs:simpleType&gt;
&lt;/xs:element&gt;</v>
          </cell>
        </row>
        <row r="224">
          <cell r="A224">
            <v>205</v>
          </cell>
          <cell r="B224" t="str">
            <v>C105D03</v>
          </cell>
          <cell r="C224" t="str">
            <v>ORGANISATION CODE (PROVIDER)</v>
          </cell>
          <cell r="D224" t="str">
            <v>max an6</v>
          </cell>
          <cell r="E224" t="str">
            <v>CYP105OnwardReferral</v>
          </cell>
          <cell r="F224" t="str">
            <v>N</v>
          </cell>
          <cell r="G224" t="str">
            <v>Y</v>
          </cell>
          <cell r="H224" t="str">
            <v>Y</v>
          </cell>
          <cell r="I224" t="str">
            <v>Y</v>
          </cell>
          <cell r="J224">
            <v>1</v>
          </cell>
          <cell r="K224">
            <v>0</v>
          </cell>
          <cell r="L224">
            <v>6</v>
          </cell>
          <cell r="M224">
            <v>0</v>
          </cell>
          <cell r="N224">
            <v>0</v>
          </cell>
          <cell r="O224">
            <v>0</v>
          </cell>
          <cell r="P224">
            <v>0</v>
          </cell>
          <cell r="Q224">
            <v>1</v>
          </cell>
          <cell r="R224" t="str">
            <v>string</v>
          </cell>
          <cell r="S224" t="str">
            <v>&lt;xs:element name="C105D03" minOccurs="0"&gt;</v>
          </cell>
          <cell r="T224" t="str">
            <v>&lt;xs:annotation&gt;</v>
          </cell>
          <cell r="U224" t="str">
            <v>&lt;xs:documentation&gt;ORGANISATION CODE (PROVIDER)&lt;/xs:documentation&gt;</v>
          </cell>
          <cell r="V224" t="str">
            <v>&lt;/xs:annotation&gt;</v>
          </cell>
          <cell r="W224" t="str">
            <v>&lt;xs:simpleType&gt;</v>
          </cell>
          <cell r="X224" t="str">
            <v>&lt;xs:restriction base="xs:string"&gt;</v>
          </cell>
          <cell r="Y224" t="str">
            <v>&lt;/xs:restriction&gt;</v>
          </cell>
          <cell r="Z224" t="str">
            <v>&lt;/xs:simpleType&gt;</v>
          </cell>
          <cell r="AA224" t="str">
            <v>&lt;/xs:element&gt;</v>
          </cell>
          <cell r="AB224" t="str">
            <v>&lt;xs:element name="C105D03" minOccurs="0"&gt;
&lt;xs:annotation&gt;
&lt;xs:documentation&gt;ORGANISATION CODE (PROVIDER)&lt;/xs:documentation&gt;
&lt;/xs:annotation&gt;
&lt;xs:simpleType&gt;
&lt;xs:restriction base="xs:string"&gt;
&lt;/xs:restriction&gt;
&lt;/xs:simpleType&gt;
&lt;/xs:element&gt;</v>
          </cell>
        </row>
        <row r="225">
          <cell r="A225">
            <v>206</v>
          </cell>
          <cell r="B225" t="str">
            <v>C105D04</v>
          </cell>
          <cell r="C225" t="str">
            <v>UNIQUE CYPHS ID (PATIENT)</v>
          </cell>
          <cell r="D225" t="str">
            <v>max n10</v>
          </cell>
          <cell r="E225" t="str">
            <v>CYP105OnwardReferral</v>
          </cell>
          <cell r="F225" t="str">
            <v>N</v>
          </cell>
          <cell r="G225" t="str">
            <v>N</v>
          </cell>
          <cell r="H225" t="str">
            <v>Y</v>
          </cell>
          <cell r="I225" t="str">
            <v>Y</v>
          </cell>
          <cell r="J225">
            <v>0</v>
          </cell>
          <cell r="K225">
            <v>0</v>
          </cell>
          <cell r="L225">
            <v>5</v>
          </cell>
          <cell r="M225">
            <v>1</v>
          </cell>
          <cell r="N225">
            <v>0</v>
          </cell>
          <cell r="O225">
            <v>0</v>
          </cell>
          <cell r="P225">
            <v>0</v>
          </cell>
          <cell r="Q225">
            <v>1</v>
          </cell>
          <cell r="R225" t="str">
            <v>integer</v>
          </cell>
          <cell r="S225" t="str">
            <v>&lt;xs:element name="C105D04" minOccurs="0"&gt;</v>
          </cell>
          <cell r="T225" t="str">
            <v>&lt;xs:annotation&gt;</v>
          </cell>
          <cell r="U225" t="str">
            <v>&lt;xs:documentation&gt;UNIQUE CYPHS ID (PATIENT)&lt;/xs:documentation&gt;</v>
          </cell>
          <cell r="V225" t="str">
            <v>&lt;/xs:annotation&gt;</v>
          </cell>
          <cell r="W225" t="str">
            <v>&lt;xs:simpleType&gt;</v>
          </cell>
          <cell r="X225" t="str">
            <v>&lt;xs:restriction base="xs:integer"&gt;</v>
          </cell>
          <cell r="Y225" t="str">
            <v>&lt;/xs:restriction&gt;</v>
          </cell>
          <cell r="Z225" t="str">
            <v>&lt;/xs:simpleType&gt;</v>
          </cell>
          <cell r="AA225" t="str">
            <v>&lt;/xs:element&gt;</v>
          </cell>
          <cell r="AB225" t="str">
            <v>&lt;xs:element name="C105D04" minOccurs="0"&gt;
&lt;xs:annotation&gt;
&lt;xs:documentation&gt;UNIQUE CYPHS ID (PATIENT)&lt;/xs:documentation&gt;
&lt;/xs:annotation&gt;
&lt;xs:simpleType&gt;
&lt;xs:restriction base="xs:integer"&gt;
&lt;/xs:restriction&gt;
&lt;/xs:simpleType&gt;
&lt;/xs:element&gt;</v>
          </cell>
        </row>
        <row r="226">
          <cell r="A226">
            <v>207</v>
          </cell>
          <cell r="B226" t="str">
            <v>C105D05</v>
          </cell>
          <cell r="C226" t="str">
            <v>BSP UNIQUE ID</v>
          </cell>
          <cell r="D226" t="str">
            <v>max n6</v>
          </cell>
          <cell r="E226" t="str">
            <v>CYP105OnwardReferral</v>
          </cell>
          <cell r="F226" t="str">
            <v>N</v>
          </cell>
          <cell r="G226" t="str">
            <v>Y</v>
          </cell>
          <cell r="H226" t="str">
            <v>Y</v>
          </cell>
          <cell r="I226" t="str">
            <v>Y</v>
          </cell>
          <cell r="J226">
            <v>0</v>
          </cell>
          <cell r="K226">
            <v>0</v>
          </cell>
          <cell r="L226">
            <v>5</v>
          </cell>
          <cell r="M226">
            <v>1</v>
          </cell>
          <cell r="N226">
            <v>0</v>
          </cell>
          <cell r="O226">
            <v>0</v>
          </cell>
          <cell r="P226">
            <v>0</v>
          </cell>
          <cell r="Q226">
            <v>1</v>
          </cell>
          <cell r="R226" t="str">
            <v>integer</v>
          </cell>
          <cell r="S226" t="str">
            <v>&lt;xs:element name="C105D05" minOccurs="0"&gt;</v>
          </cell>
          <cell r="T226" t="str">
            <v>&lt;xs:annotation&gt;</v>
          </cell>
          <cell r="U226" t="str">
            <v>&lt;xs:documentation&gt;BSP UNIQUE ID&lt;/xs:documentation&gt;</v>
          </cell>
          <cell r="V226" t="str">
            <v>&lt;/xs:annotation&gt;</v>
          </cell>
          <cell r="W226" t="str">
            <v>&lt;xs:simpleType&gt;</v>
          </cell>
          <cell r="X226" t="str">
            <v>&lt;xs:restriction base="xs:integer"&gt;</v>
          </cell>
          <cell r="Y226" t="str">
            <v>&lt;/xs:restriction&gt;</v>
          </cell>
          <cell r="Z226" t="str">
            <v>&lt;/xs:simpleType&gt;</v>
          </cell>
          <cell r="AA226" t="str">
            <v>&lt;/xs:element&gt;</v>
          </cell>
          <cell r="AB226" t="str">
            <v>&lt;xs:element name="C105D05" minOccurs="0"&gt;
&lt;xs:annotation&gt;
&lt;xs:documentation&gt;BSP UNIQUE ID&lt;/xs:documentation&gt;
&lt;/xs:annotation&gt;
&lt;xs:simpleType&gt;
&lt;xs:restriction base="xs:integer"&gt;
&lt;/xs:restriction&gt;
&lt;/xs:simpleType&gt;
&lt;/xs:element&gt;</v>
          </cell>
        </row>
        <row r="227">
          <cell r="A227">
            <v>208</v>
          </cell>
          <cell r="B227" t="str">
            <v>C105D06</v>
          </cell>
          <cell r="C227" t="str">
            <v>UNIQUE SERVICE REQUEST IDENTIFIER</v>
          </cell>
          <cell r="D227" t="str">
            <v>max an26</v>
          </cell>
          <cell r="E227" t="str">
            <v>CYP105OnwardReferral</v>
          </cell>
          <cell r="F227" t="str">
            <v>N</v>
          </cell>
          <cell r="G227" t="str">
            <v>Y</v>
          </cell>
          <cell r="H227" t="str">
            <v>Y</v>
          </cell>
          <cell r="I227" t="str">
            <v>Y</v>
          </cell>
          <cell r="J227">
            <v>1</v>
          </cell>
          <cell r="K227">
            <v>0</v>
          </cell>
          <cell r="L227">
            <v>6</v>
          </cell>
          <cell r="M227">
            <v>0</v>
          </cell>
          <cell r="N227">
            <v>0</v>
          </cell>
          <cell r="O227">
            <v>0</v>
          </cell>
          <cell r="P227">
            <v>0</v>
          </cell>
          <cell r="Q227">
            <v>1</v>
          </cell>
          <cell r="R227" t="str">
            <v>string</v>
          </cell>
          <cell r="S227" t="str">
            <v>&lt;xs:element name="C105D06" minOccurs="0"&gt;</v>
          </cell>
          <cell r="T227" t="str">
            <v>&lt;xs:annotation&gt;</v>
          </cell>
          <cell r="U227" t="str">
            <v>&lt;xs:documentation&gt;UNIQUE SERVICE REQUEST IDENTIFIER&lt;/xs:documentation&gt;</v>
          </cell>
          <cell r="V227" t="str">
            <v>&lt;/xs:annotation&gt;</v>
          </cell>
          <cell r="W227" t="str">
            <v>&lt;xs:simpleType&gt;</v>
          </cell>
          <cell r="X227" t="str">
            <v>&lt;xs:restriction base="xs:string"&gt;</v>
          </cell>
          <cell r="Y227" t="str">
            <v>&lt;/xs:restriction&gt;</v>
          </cell>
          <cell r="Z227" t="str">
            <v>&lt;/xs:simpleType&gt;</v>
          </cell>
          <cell r="AA227" t="str">
            <v>&lt;/xs:element&gt;</v>
          </cell>
          <cell r="AB227" t="str">
            <v>&lt;xs:element name="C105D06" minOccurs="0"&gt;
&lt;xs:annotation&gt;
&lt;xs:documentation&gt;UNIQUE SERVICE REQUEST IDENTIFIER&lt;/xs:documentation&gt;
&lt;/xs:annotation&gt;
&lt;xs:simpleType&gt;
&lt;xs:restriction base="xs:string"&gt;
&lt;/xs:restriction&gt;
&lt;/xs:simpleType&gt;
&lt;/xs:element&gt;</v>
          </cell>
        </row>
        <row r="228">
          <cell r="A228">
            <v>209</v>
          </cell>
          <cell r="B228" t="str">
            <v>C201902</v>
          </cell>
          <cell r="C228" t="str">
            <v>SERVICE REQUEST IDENTIFIER</v>
          </cell>
          <cell r="D228" t="str">
            <v>max an20</v>
          </cell>
          <cell r="E228" t="str">
            <v>CYP201CareContact</v>
          </cell>
          <cell r="F228" t="str">
            <v>Y</v>
          </cell>
          <cell r="G228" t="str">
            <v>Y</v>
          </cell>
          <cell r="H228" t="str">
            <v>Y</v>
          </cell>
          <cell r="I228" t="str">
            <v>Y</v>
          </cell>
          <cell r="J228">
            <v>1</v>
          </cell>
          <cell r="K228">
            <v>0</v>
          </cell>
          <cell r="L228">
            <v>6</v>
          </cell>
          <cell r="M228">
            <v>0</v>
          </cell>
          <cell r="N228">
            <v>0</v>
          </cell>
          <cell r="O228">
            <v>0</v>
          </cell>
          <cell r="P228">
            <v>0</v>
          </cell>
          <cell r="Q228">
            <v>1</v>
          </cell>
          <cell r="R228" t="str">
            <v>string</v>
          </cell>
          <cell r="S228" t="str">
            <v>&lt;xs:element name="C201902" minOccurs="0"&gt;</v>
          </cell>
          <cell r="T228" t="str">
            <v>&lt;xs:annotation&gt;</v>
          </cell>
          <cell r="U228" t="str">
            <v>&lt;xs:documentation&gt;SERVICE REQUEST IDENTIFIER&lt;/xs:documentation&gt;</v>
          </cell>
          <cell r="V228" t="str">
            <v>&lt;/xs:annotation&gt;</v>
          </cell>
          <cell r="W228" t="str">
            <v>&lt;xs:simpleType&gt;</v>
          </cell>
          <cell r="X228" t="str">
            <v>&lt;xs:restriction base="xs:string"&gt;</v>
          </cell>
          <cell r="Y228" t="str">
            <v>&lt;/xs:restriction&gt;</v>
          </cell>
          <cell r="Z228" t="str">
            <v>&lt;/xs:simpleType&gt;</v>
          </cell>
          <cell r="AA228" t="str">
            <v>&lt;/xs:element&gt;</v>
          </cell>
          <cell r="AB228" t="str">
            <v>&lt;xs:element name="C201902" minOccurs="0"&gt;
&lt;xs:annotation&gt;
&lt;xs:documentation&gt;SERVICE REQUEST IDENTIFIER&lt;/xs:documentation&gt;
&lt;/xs:annotation&gt;
&lt;xs:simpleType&gt;
&lt;xs:restriction base="xs:string"&gt;
&lt;/xs:restriction&gt;
&lt;/xs:simpleType&gt;
&lt;/xs:element&gt;</v>
          </cell>
        </row>
        <row r="229">
          <cell r="A229">
            <v>210</v>
          </cell>
          <cell r="B229" t="str">
            <v>C201912</v>
          </cell>
          <cell r="C229" t="str">
            <v>ORGANISATION CODE (CODE OF COMMISSIONER)</v>
          </cell>
          <cell r="D229" t="str">
            <v>an3 or an5</v>
          </cell>
          <cell r="E229" t="str">
            <v>CYP201CareContact</v>
          </cell>
          <cell r="F229" t="str">
            <v>Y</v>
          </cell>
          <cell r="G229" t="str">
            <v>Y</v>
          </cell>
          <cell r="H229" t="str">
            <v>Y</v>
          </cell>
          <cell r="I229" t="str">
            <v>Y</v>
          </cell>
          <cell r="J229">
            <v>1</v>
          </cell>
          <cell r="K229">
            <v>0</v>
          </cell>
          <cell r="L229">
            <v>2</v>
          </cell>
          <cell r="M229">
            <v>0</v>
          </cell>
          <cell r="N229">
            <v>0</v>
          </cell>
          <cell r="O229">
            <v>0</v>
          </cell>
          <cell r="P229">
            <v>0</v>
          </cell>
          <cell r="Q229">
            <v>1</v>
          </cell>
          <cell r="R229" t="str">
            <v>string</v>
          </cell>
          <cell r="S229" t="str">
            <v>&lt;xs:element name="C201912" minOccurs="0"&gt;</v>
          </cell>
          <cell r="T229" t="str">
            <v>&lt;xs:annotation&gt;</v>
          </cell>
          <cell r="U229" t="str">
            <v>&lt;xs:documentation&gt;ORGANISATION CODE (CODE OF COMMISSIONER)&lt;/xs:documentation&gt;</v>
          </cell>
          <cell r="V229" t="str">
            <v>&lt;/xs:annotation&gt;</v>
          </cell>
          <cell r="W229" t="str">
            <v>&lt;xs:simpleType&gt;</v>
          </cell>
          <cell r="X229" t="str">
            <v>&lt;xs:restriction base="xs:string"&gt;</v>
          </cell>
          <cell r="Y229" t="str">
            <v>&lt;/xs:restriction&gt;</v>
          </cell>
          <cell r="Z229" t="str">
            <v>&lt;/xs:simpleType&gt;</v>
          </cell>
          <cell r="AA229" t="str">
            <v>&lt;/xs:element&gt;</v>
          </cell>
          <cell r="AB229" t="str">
            <v>&lt;xs:element name="C201912" minOccurs="0"&gt;
&lt;xs:annotation&gt;
&lt;xs:documentation&gt;ORGANISATION CODE (CODE OF COMMISSIONER)&lt;/xs:documentation&gt;
&lt;/xs:annotation&gt;
&lt;xs:simpleType&gt;
&lt;xs:restriction base="xs:string"&gt;
&lt;/xs:restriction&gt;
&lt;/xs:simpleType&gt;
&lt;/xs:element&gt;</v>
          </cell>
        </row>
        <row r="230">
          <cell r="A230">
            <v>211</v>
          </cell>
          <cell r="B230" t="str">
            <v>C201903</v>
          </cell>
          <cell r="C230" t="str">
            <v>CARE CONTACT IDENTIFIER</v>
          </cell>
          <cell r="D230" t="str">
            <v>max an20</v>
          </cell>
          <cell r="E230" t="str">
            <v>CYP201CareContact</v>
          </cell>
          <cell r="F230" t="str">
            <v>Y</v>
          </cell>
          <cell r="G230" t="str">
            <v>Y</v>
          </cell>
          <cell r="H230" t="str">
            <v>Y</v>
          </cell>
          <cell r="I230" t="str">
            <v>Y</v>
          </cell>
          <cell r="J230">
            <v>1</v>
          </cell>
          <cell r="K230">
            <v>0</v>
          </cell>
          <cell r="L230">
            <v>6</v>
          </cell>
          <cell r="M230">
            <v>0</v>
          </cell>
          <cell r="N230">
            <v>0</v>
          </cell>
          <cell r="O230">
            <v>0</v>
          </cell>
          <cell r="P230">
            <v>0</v>
          </cell>
          <cell r="Q230">
            <v>1</v>
          </cell>
          <cell r="R230" t="str">
            <v>string</v>
          </cell>
          <cell r="S230" t="str">
            <v>&lt;xs:element name="C201903" minOccurs="0"&gt;</v>
          </cell>
          <cell r="T230" t="str">
            <v>&lt;xs:annotation&gt;</v>
          </cell>
          <cell r="U230" t="str">
            <v>&lt;xs:documentation&gt;CARE CONTACT IDENTIFIER&lt;/xs:documentation&gt;</v>
          </cell>
          <cell r="V230" t="str">
            <v>&lt;/xs:annotation&gt;</v>
          </cell>
          <cell r="W230" t="str">
            <v>&lt;xs:simpleType&gt;</v>
          </cell>
          <cell r="X230" t="str">
            <v>&lt;xs:restriction base="xs:string"&gt;</v>
          </cell>
          <cell r="Y230" t="str">
            <v>&lt;/xs:restriction&gt;</v>
          </cell>
          <cell r="Z230" t="str">
            <v>&lt;/xs:simpleType&gt;</v>
          </cell>
          <cell r="AA230" t="str">
            <v>&lt;/xs:element&gt;</v>
          </cell>
          <cell r="AB230" t="str">
            <v>&lt;xs:element name="C201903" minOccurs="0"&gt;
&lt;xs:annotation&gt;
&lt;xs:documentation&gt;CARE CONTACT IDENTIFIER&lt;/xs:documentation&gt;
&lt;/xs:annotation&gt;
&lt;xs:simpleType&gt;
&lt;xs:restriction base="xs:string"&gt;
&lt;/xs:restriction&gt;
&lt;/xs:simpleType&gt;
&lt;/xs:element&gt;</v>
          </cell>
        </row>
        <row r="231">
          <cell r="A231">
            <v>212</v>
          </cell>
          <cell r="B231" t="str">
            <v>C201010</v>
          </cell>
          <cell r="C231" t="str">
            <v>CARE PROFESSIONAL TEAM LOCAL IDENTIFIER</v>
          </cell>
          <cell r="D231" t="str">
            <v>max an20</v>
          </cell>
          <cell r="E231" t="str">
            <v>CYP201CareContact</v>
          </cell>
          <cell r="F231" t="str">
            <v>Y</v>
          </cell>
          <cell r="G231" t="str">
            <v>Y</v>
          </cell>
          <cell r="H231" t="str">
            <v>Y</v>
          </cell>
          <cell r="I231" t="str">
            <v>Y</v>
          </cell>
          <cell r="J231">
            <v>1</v>
          </cell>
          <cell r="K231">
            <v>0</v>
          </cell>
          <cell r="L231">
            <v>6</v>
          </cell>
          <cell r="M231">
            <v>0</v>
          </cell>
          <cell r="N231">
            <v>0</v>
          </cell>
          <cell r="O231">
            <v>0</v>
          </cell>
          <cell r="P231">
            <v>0</v>
          </cell>
          <cell r="Q231">
            <v>1</v>
          </cell>
          <cell r="R231" t="str">
            <v>string</v>
          </cell>
          <cell r="S231" t="str">
            <v>&lt;xs:element name="C201010" minOccurs="0"&gt;</v>
          </cell>
          <cell r="T231" t="str">
            <v>&lt;xs:annotation&gt;</v>
          </cell>
          <cell r="U231" t="str">
            <v>&lt;xs:documentation&gt;CARE PROFESSIONAL TEAM LOCAL IDENTIFIER&lt;/xs:documentation&gt;</v>
          </cell>
          <cell r="V231" t="str">
            <v>&lt;/xs:annotation&gt;</v>
          </cell>
          <cell r="W231" t="str">
            <v>&lt;xs:simpleType&gt;</v>
          </cell>
          <cell r="X231" t="str">
            <v>&lt;xs:restriction base="xs:string"&gt;</v>
          </cell>
          <cell r="Y231" t="str">
            <v>&lt;/xs:restriction&gt;</v>
          </cell>
          <cell r="Z231" t="str">
            <v>&lt;/xs:simpleType&gt;</v>
          </cell>
          <cell r="AA231" t="str">
            <v>&lt;/xs:element&gt;</v>
          </cell>
          <cell r="AB231" t="str">
            <v>&lt;xs:element name="C201010" minOccurs="0"&gt;
&lt;xs:annotation&gt;
&lt;xs:documentation&gt;CARE PROFESSIONAL TEAM LOCAL IDENTIFIER&lt;/xs:documentation&gt;
&lt;/xs:annotation&gt;
&lt;xs:simpleType&gt;
&lt;xs:restriction base="xs:string"&gt;
&lt;/xs:restriction&gt;
&lt;/xs:simpleType&gt;
&lt;/xs:element&gt;</v>
          </cell>
        </row>
        <row r="232">
          <cell r="A232">
            <v>213</v>
          </cell>
          <cell r="B232" t="str">
            <v>C201020</v>
          </cell>
          <cell r="C232" t="str">
            <v>CARE CONTACT DATE</v>
          </cell>
          <cell r="D232" t="str">
            <v>an10 (CCYY-MM-DD)</v>
          </cell>
          <cell r="E232" t="str">
            <v>CYP201CareContact</v>
          </cell>
          <cell r="F232" t="str">
            <v>Y</v>
          </cell>
          <cell r="G232" t="str">
            <v>Y</v>
          </cell>
          <cell r="H232" t="str">
            <v>Y</v>
          </cell>
          <cell r="I232" t="str">
            <v>Y</v>
          </cell>
          <cell r="J232">
            <v>0</v>
          </cell>
          <cell r="K232">
            <v>0</v>
          </cell>
          <cell r="L232">
            <v>2</v>
          </cell>
          <cell r="M232">
            <v>0</v>
          </cell>
          <cell r="N232">
            <v>1</v>
          </cell>
          <cell r="O232">
            <v>0</v>
          </cell>
          <cell r="P232">
            <v>0</v>
          </cell>
          <cell r="Q232">
            <v>1</v>
          </cell>
          <cell r="R232" t="str">
            <v>date</v>
          </cell>
          <cell r="S232" t="str">
            <v>&lt;xs:element name="C201020" minOccurs="0"&gt;</v>
          </cell>
          <cell r="T232" t="str">
            <v>&lt;xs:annotation&gt;</v>
          </cell>
          <cell r="U232" t="str">
            <v>&lt;xs:documentation&gt;CARE CONTACT DATE&lt;/xs:documentation&gt;</v>
          </cell>
          <cell r="V232" t="str">
            <v>&lt;/xs:annotation&gt;</v>
          </cell>
          <cell r="W232" t="str">
            <v>&lt;xs:simpleType&gt;</v>
          </cell>
          <cell r="X232" t="str">
            <v>&lt;xs:restriction base="xs:date"&gt;</v>
          </cell>
          <cell r="Y232" t="str">
            <v>&lt;/xs:restriction&gt;</v>
          </cell>
          <cell r="Z232" t="str">
            <v>&lt;/xs:simpleType&gt;</v>
          </cell>
          <cell r="AA232" t="str">
            <v>&lt;/xs:element&gt;</v>
          </cell>
          <cell r="AB232" t="str">
            <v>&lt;xs:element name="C201020" minOccurs="0"&gt;
&lt;xs:annotation&gt;
&lt;xs:documentation&gt;CARE CONTACT DATE&lt;/xs:documentation&gt;
&lt;/xs:annotation&gt;
&lt;xs:simpleType&gt;
&lt;xs:restriction base="xs:date"&gt;
&lt;/xs:restriction&gt;
&lt;/xs:simpleType&gt;
&lt;/xs:element&gt;</v>
          </cell>
        </row>
        <row r="233">
          <cell r="A233">
            <v>214</v>
          </cell>
          <cell r="B233" t="str">
            <v>C201030</v>
          </cell>
          <cell r="C233" t="str">
            <v>CARE CONTACT TIME</v>
          </cell>
          <cell r="D233" t="str">
            <v>an8
(hh:mm:ss)</v>
          </cell>
          <cell r="E233" t="str">
            <v>CYP201CareContact</v>
          </cell>
          <cell r="F233" t="str">
            <v>Y</v>
          </cell>
          <cell r="G233" t="str">
            <v>Y</v>
          </cell>
          <cell r="H233" t="str">
            <v>Y</v>
          </cell>
          <cell r="I233" t="str">
            <v>Y</v>
          </cell>
          <cell r="J233">
            <v>0</v>
          </cell>
          <cell r="K233">
            <v>0</v>
          </cell>
          <cell r="L233">
            <v>2</v>
          </cell>
          <cell r="M233">
            <v>0</v>
          </cell>
          <cell r="N233">
            <v>0</v>
          </cell>
          <cell r="O233">
            <v>1</v>
          </cell>
          <cell r="P233">
            <v>0</v>
          </cell>
          <cell r="Q233">
            <v>1</v>
          </cell>
          <cell r="R233" t="str">
            <v>time</v>
          </cell>
          <cell r="S233" t="str">
            <v>&lt;xs:element name="C201030" minOccurs="0"&gt;</v>
          </cell>
          <cell r="T233" t="str">
            <v>&lt;xs:annotation&gt;</v>
          </cell>
          <cell r="U233" t="str">
            <v>&lt;xs:documentation&gt;CARE CONTACT TIME&lt;/xs:documentation&gt;</v>
          </cell>
          <cell r="V233" t="str">
            <v>&lt;/xs:annotation&gt;</v>
          </cell>
          <cell r="W233" t="str">
            <v>&lt;xs:simpleType&gt;</v>
          </cell>
          <cell r="X233" t="str">
            <v>&lt;xs:restriction base="xs:time"&gt;</v>
          </cell>
          <cell r="Y233" t="str">
            <v>&lt;/xs:restriction&gt;</v>
          </cell>
          <cell r="Z233" t="str">
            <v>&lt;/xs:simpleType&gt;</v>
          </cell>
          <cell r="AA233" t="str">
            <v>&lt;/xs:element&gt;</v>
          </cell>
          <cell r="AB233" t="str">
            <v>&lt;xs:element name="C201030" minOccurs="0"&gt;
&lt;xs:annotation&gt;
&lt;xs:documentation&gt;CARE CONTACT TIME&lt;/xs:documentation&gt;
&lt;/xs:annotation&gt;
&lt;xs:simpleType&gt;
&lt;xs:restriction base="xs:time"&gt;
&lt;/xs:restriction&gt;
&lt;/xs:simpleType&gt;
&lt;/xs:element&gt;</v>
          </cell>
        </row>
        <row r="234">
          <cell r="A234">
            <v>215</v>
          </cell>
          <cell r="B234" t="str">
            <v>C201040</v>
          </cell>
          <cell r="C234" t="str">
            <v>ADMINISTRATIVE CATEGORY CODE</v>
          </cell>
          <cell r="D234" t="str">
            <v>an2</v>
          </cell>
          <cell r="E234" t="str">
            <v>CYP201CareContact</v>
          </cell>
          <cell r="F234" t="str">
            <v>Y</v>
          </cell>
          <cell r="G234" t="str">
            <v>Y</v>
          </cell>
          <cell r="H234" t="str">
            <v>Y</v>
          </cell>
          <cell r="I234" t="str">
            <v>Y</v>
          </cell>
          <cell r="J234">
            <v>1</v>
          </cell>
          <cell r="K234">
            <v>0</v>
          </cell>
          <cell r="L234">
            <v>2</v>
          </cell>
          <cell r="M234">
            <v>0</v>
          </cell>
          <cell r="N234">
            <v>0</v>
          </cell>
          <cell r="O234">
            <v>0</v>
          </cell>
          <cell r="P234">
            <v>0</v>
          </cell>
          <cell r="Q234">
            <v>1</v>
          </cell>
          <cell r="R234" t="str">
            <v>string</v>
          </cell>
          <cell r="S234" t="str">
            <v>&lt;xs:element name="C201040" minOccurs="0"&gt;</v>
          </cell>
          <cell r="T234" t="str">
            <v>&lt;xs:annotation&gt;</v>
          </cell>
          <cell r="U234" t="str">
            <v>&lt;xs:documentation&gt;ADMINISTRATIVE CATEGORY CODE&lt;/xs:documentation&gt;</v>
          </cell>
          <cell r="V234" t="str">
            <v>&lt;/xs:annotation&gt;</v>
          </cell>
          <cell r="W234" t="str">
            <v>&lt;xs:simpleType&gt;</v>
          </cell>
          <cell r="X234" t="str">
            <v>&lt;xs:restriction base="xs:string"&gt;</v>
          </cell>
          <cell r="Y234" t="str">
            <v>&lt;/xs:restriction&gt;</v>
          </cell>
          <cell r="Z234" t="str">
            <v>&lt;/xs:simpleType&gt;</v>
          </cell>
          <cell r="AA234" t="str">
            <v>&lt;/xs:element&gt;</v>
          </cell>
          <cell r="AB234" t="str">
            <v>&lt;xs:element name="C201040" minOccurs="0"&gt;
&lt;xs:annotation&gt;
&lt;xs:documentation&gt;ADMINISTRATIVE CATEGORY CODE&lt;/xs:documentation&gt;
&lt;/xs:annotation&gt;
&lt;xs:simpleType&gt;
&lt;xs:restriction base="xs:string"&gt;
&lt;/xs:restriction&gt;
&lt;/xs:simpleType&gt;
&lt;/xs:element&gt;</v>
          </cell>
        </row>
        <row r="235">
          <cell r="A235">
            <v>216</v>
          </cell>
          <cell r="B235" t="str">
            <v>C201050</v>
          </cell>
          <cell r="C235" t="str">
            <v>CLINICAL CONTACT DURATION OF CARE CONTACT</v>
          </cell>
          <cell r="D235" t="str">
            <v>max n4</v>
          </cell>
          <cell r="E235" t="str">
            <v>CYP201CareContact</v>
          </cell>
          <cell r="F235" t="str">
            <v>Y</v>
          </cell>
          <cell r="G235" t="str">
            <v>Y</v>
          </cell>
          <cell r="H235" t="str">
            <v>Y</v>
          </cell>
          <cell r="I235" t="str">
            <v>Y</v>
          </cell>
          <cell r="J235">
            <v>0</v>
          </cell>
          <cell r="K235">
            <v>0</v>
          </cell>
          <cell r="L235">
            <v>5</v>
          </cell>
          <cell r="M235">
            <v>1</v>
          </cell>
          <cell r="N235">
            <v>0</v>
          </cell>
          <cell r="O235">
            <v>0</v>
          </cell>
          <cell r="P235">
            <v>0</v>
          </cell>
          <cell r="Q235">
            <v>1</v>
          </cell>
          <cell r="R235" t="str">
            <v>integer</v>
          </cell>
          <cell r="S235" t="str">
            <v>&lt;xs:element name="C201050" minOccurs="0"&gt;</v>
          </cell>
          <cell r="T235" t="str">
            <v>&lt;xs:annotation&gt;</v>
          </cell>
          <cell r="U235" t="str">
            <v>&lt;xs:documentation&gt;CLINICAL CONTACT DURATION OF CARE CONTACT&lt;/xs:documentation&gt;</v>
          </cell>
          <cell r="V235" t="str">
            <v>&lt;/xs:annotation&gt;</v>
          </cell>
          <cell r="W235" t="str">
            <v>&lt;xs:simpleType&gt;</v>
          </cell>
          <cell r="X235" t="str">
            <v>&lt;xs:restriction base="xs:integer"&gt;</v>
          </cell>
          <cell r="Y235" t="str">
            <v>&lt;/xs:restriction&gt;</v>
          </cell>
          <cell r="Z235" t="str">
            <v>&lt;/xs:simpleType&gt;</v>
          </cell>
          <cell r="AA235" t="str">
            <v>&lt;/xs:element&gt;</v>
          </cell>
          <cell r="AB235" t="str">
            <v>&lt;xs:element name="C201050" minOccurs="0"&gt;
&lt;xs:annotation&gt;
&lt;xs:documentation&gt;CLINICAL CONTACT DURATION OF CARE CONTACT&lt;/xs:documentation&gt;
&lt;/xs:annotation&gt;
&lt;xs:simpleType&gt;
&lt;xs:restriction base="xs:integer"&gt;
&lt;/xs:restriction&gt;
&lt;/xs:simpleType&gt;
&lt;/xs:element&gt;</v>
          </cell>
        </row>
        <row r="236">
          <cell r="A236">
            <v>217</v>
          </cell>
          <cell r="B236" t="str">
            <v>C201060</v>
          </cell>
          <cell r="C236" t="str">
            <v>CONSULTATION TYPE</v>
          </cell>
          <cell r="D236" t="str">
            <v>an2</v>
          </cell>
          <cell r="E236" t="str">
            <v>CYP201CareContact</v>
          </cell>
          <cell r="F236" t="str">
            <v>Y</v>
          </cell>
          <cell r="G236" t="str">
            <v>Y</v>
          </cell>
          <cell r="H236" t="str">
            <v>Y</v>
          </cell>
          <cell r="I236" t="str">
            <v>Y</v>
          </cell>
          <cell r="J236">
            <v>1</v>
          </cell>
          <cell r="K236">
            <v>0</v>
          </cell>
          <cell r="L236">
            <v>2</v>
          </cell>
          <cell r="M236">
            <v>0</v>
          </cell>
          <cell r="N236">
            <v>0</v>
          </cell>
          <cell r="O236">
            <v>0</v>
          </cell>
          <cell r="P236">
            <v>0</v>
          </cell>
          <cell r="Q236">
            <v>1</v>
          </cell>
          <cell r="R236" t="str">
            <v>string</v>
          </cell>
          <cell r="S236" t="str">
            <v>&lt;xs:element name="C201060" minOccurs="0"&gt;</v>
          </cell>
          <cell r="T236" t="str">
            <v>&lt;xs:annotation&gt;</v>
          </cell>
          <cell r="U236" t="str">
            <v>&lt;xs:documentation&gt;CONSULTATION TYPE&lt;/xs:documentation&gt;</v>
          </cell>
          <cell r="V236" t="str">
            <v>&lt;/xs:annotation&gt;</v>
          </cell>
          <cell r="W236" t="str">
            <v>&lt;xs:simpleType&gt;</v>
          </cell>
          <cell r="X236" t="str">
            <v>&lt;xs:restriction base="xs:string"&gt;</v>
          </cell>
          <cell r="Y236" t="str">
            <v>&lt;/xs:restriction&gt;</v>
          </cell>
          <cell r="Z236" t="str">
            <v>&lt;/xs:simpleType&gt;</v>
          </cell>
          <cell r="AA236" t="str">
            <v>&lt;/xs:element&gt;</v>
          </cell>
          <cell r="AB236" t="str">
            <v>&lt;xs:element name="C201060" minOccurs="0"&gt;
&lt;xs:annotation&gt;
&lt;xs:documentation&gt;CONSULTATION TYPE&lt;/xs:documentation&gt;
&lt;/xs:annotation&gt;
&lt;xs:simpleType&gt;
&lt;xs:restriction base="xs:string"&gt;
&lt;/xs:restriction&gt;
&lt;/xs:simpleType&gt;
&lt;/xs:element&gt;</v>
          </cell>
        </row>
        <row r="237">
          <cell r="A237">
            <v>218</v>
          </cell>
          <cell r="B237" t="str">
            <v>C201070</v>
          </cell>
          <cell r="C237" t="str">
            <v>CARE CONTACT SUBJECT</v>
          </cell>
          <cell r="D237" t="str">
            <v>an2</v>
          </cell>
          <cell r="E237" t="str">
            <v>CYP201CareContact</v>
          </cell>
          <cell r="F237" t="str">
            <v>Y</v>
          </cell>
          <cell r="G237" t="str">
            <v>Y</v>
          </cell>
          <cell r="H237" t="str">
            <v>Y</v>
          </cell>
          <cell r="I237" t="str">
            <v>Y</v>
          </cell>
          <cell r="J237">
            <v>1</v>
          </cell>
          <cell r="K237">
            <v>0</v>
          </cell>
          <cell r="L237">
            <v>2</v>
          </cell>
          <cell r="M237">
            <v>0</v>
          </cell>
          <cell r="N237">
            <v>0</v>
          </cell>
          <cell r="O237">
            <v>0</v>
          </cell>
          <cell r="P237">
            <v>0</v>
          </cell>
          <cell r="Q237">
            <v>1</v>
          </cell>
          <cell r="R237" t="str">
            <v>string</v>
          </cell>
          <cell r="S237" t="str">
            <v>&lt;xs:element name="C201070" minOccurs="0"&gt;</v>
          </cell>
          <cell r="T237" t="str">
            <v>&lt;xs:annotation&gt;</v>
          </cell>
          <cell r="U237" t="str">
            <v>&lt;xs:documentation&gt;CARE CONTACT SUBJECT&lt;/xs:documentation&gt;</v>
          </cell>
          <cell r="V237" t="str">
            <v>&lt;/xs:annotation&gt;</v>
          </cell>
          <cell r="W237" t="str">
            <v>&lt;xs:simpleType&gt;</v>
          </cell>
          <cell r="X237" t="str">
            <v>&lt;xs:restriction base="xs:string"&gt;</v>
          </cell>
          <cell r="Y237" t="str">
            <v>&lt;/xs:restriction&gt;</v>
          </cell>
          <cell r="Z237" t="str">
            <v>&lt;/xs:simpleType&gt;</v>
          </cell>
          <cell r="AA237" t="str">
            <v>&lt;/xs:element&gt;</v>
          </cell>
          <cell r="AB237" t="str">
            <v>&lt;xs:element name="C201070" minOccurs="0"&gt;
&lt;xs:annotation&gt;
&lt;xs:documentation&gt;CARE CONTACT SUBJECT&lt;/xs:documentation&gt;
&lt;/xs:annotation&gt;
&lt;xs:simpleType&gt;
&lt;xs:restriction base="xs:string"&gt;
&lt;/xs:restriction&gt;
&lt;/xs:simpleType&gt;
&lt;/xs:element&gt;</v>
          </cell>
        </row>
        <row r="238">
          <cell r="A238">
            <v>219</v>
          </cell>
          <cell r="B238" t="str">
            <v>C201080</v>
          </cell>
          <cell r="C238" t="str">
            <v>CONSULTATION MEDIUM USED</v>
          </cell>
          <cell r="D238" t="str">
            <v>an2</v>
          </cell>
          <cell r="E238" t="str">
            <v>CYP201CareContact</v>
          </cell>
          <cell r="F238" t="str">
            <v>Y</v>
          </cell>
          <cell r="G238" t="str">
            <v>Y</v>
          </cell>
          <cell r="H238" t="str">
            <v>Y</v>
          </cell>
          <cell r="I238" t="str">
            <v>Y</v>
          </cell>
          <cell r="J238">
            <v>1</v>
          </cell>
          <cell r="K238">
            <v>0</v>
          </cell>
          <cell r="L238">
            <v>2</v>
          </cell>
          <cell r="M238">
            <v>0</v>
          </cell>
          <cell r="N238">
            <v>0</v>
          </cell>
          <cell r="O238">
            <v>0</v>
          </cell>
          <cell r="P238">
            <v>0</v>
          </cell>
          <cell r="Q238">
            <v>1</v>
          </cell>
          <cell r="R238" t="str">
            <v>string</v>
          </cell>
          <cell r="S238" t="str">
            <v>&lt;xs:element name="C201080" minOccurs="0"&gt;</v>
          </cell>
          <cell r="T238" t="str">
            <v>&lt;xs:annotation&gt;</v>
          </cell>
          <cell r="U238" t="str">
            <v>&lt;xs:documentation&gt;CONSULTATION MEDIUM USED&lt;/xs:documentation&gt;</v>
          </cell>
          <cell r="V238" t="str">
            <v>&lt;/xs:annotation&gt;</v>
          </cell>
          <cell r="W238" t="str">
            <v>&lt;xs:simpleType&gt;</v>
          </cell>
          <cell r="X238" t="str">
            <v>&lt;xs:restriction base="xs:string"&gt;</v>
          </cell>
          <cell r="Y238" t="str">
            <v>&lt;/xs:restriction&gt;</v>
          </cell>
          <cell r="Z238" t="str">
            <v>&lt;/xs:simpleType&gt;</v>
          </cell>
          <cell r="AA238" t="str">
            <v>&lt;/xs:element&gt;</v>
          </cell>
          <cell r="AB238" t="str">
            <v>&lt;xs:element name="C201080" minOccurs="0"&gt;
&lt;xs:annotation&gt;
&lt;xs:documentation&gt;CONSULTATION MEDIUM USED&lt;/xs:documentation&gt;
&lt;/xs:annotation&gt;
&lt;xs:simpleType&gt;
&lt;xs:restriction base="xs:string"&gt;
&lt;/xs:restriction&gt;
&lt;/xs:simpleType&gt;
&lt;/xs:element&gt;</v>
          </cell>
        </row>
        <row r="239">
          <cell r="A239">
            <v>220</v>
          </cell>
          <cell r="B239" t="str">
            <v>C201909</v>
          </cell>
          <cell r="C239" t="str">
            <v>ACTIVITY LOCATION TYPE CODE</v>
          </cell>
          <cell r="D239" t="str">
            <v>an3</v>
          </cell>
          <cell r="E239" t="str">
            <v>CYP201CareContact</v>
          </cell>
          <cell r="F239" t="str">
            <v>Y</v>
          </cell>
          <cell r="G239" t="str">
            <v>Y</v>
          </cell>
          <cell r="H239" t="str">
            <v>Y</v>
          </cell>
          <cell r="I239" t="str">
            <v>Y</v>
          </cell>
          <cell r="J239">
            <v>1</v>
          </cell>
          <cell r="K239">
            <v>0</v>
          </cell>
          <cell r="L239">
            <v>2</v>
          </cell>
          <cell r="M239">
            <v>0</v>
          </cell>
          <cell r="N239">
            <v>0</v>
          </cell>
          <cell r="O239">
            <v>0</v>
          </cell>
          <cell r="P239">
            <v>0</v>
          </cell>
          <cell r="Q239">
            <v>1</v>
          </cell>
          <cell r="R239" t="str">
            <v>string</v>
          </cell>
          <cell r="S239" t="str">
            <v>&lt;xs:element name="C201909" minOccurs="0"&gt;</v>
          </cell>
          <cell r="T239" t="str">
            <v>&lt;xs:annotation&gt;</v>
          </cell>
          <cell r="U239" t="str">
            <v>&lt;xs:documentation&gt;ACTIVITY LOCATION TYPE CODE&lt;/xs:documentation&gt;</v>
          </cell>
          <cell r="V239" t="str">
            <v>&lt;/xs:annotation&gt;</v>
          </cell>
          <cell r="W239" t="str">
            <v>&lt;xs:simpleType&gt;</v>
          </cell>
          <cell r="X239" t="str">
            <v>&lt;xs:restriction base="xs:string"&gt;</v>
          </cell>
          <cell r="Y239" t="str">
            <v>&lt;/xs:restriction&gt;</v>
          </cell>
          <cell r="Z239" t="str">
            <v>&lt;/xs:simpleType&gt;</v>
          </cell>
          <cell r="AA239" t="str">
            <v>&lt;/xs:element&gt;</v>
          </cell>
          <cell r="AB239" t="str">
            <v>&lt;xs:element name="C201909" minOccurs="0"&gt;
&lt;xs:annotation&gt;
&lt;xs:documentation&gt;ACTIVITY LOCATION TYPE CODE&lt;/xs:documentation&gt;
&lt;/xs:annotation&gt;
&lt;xs:simpleType&gt;
&lt;xs:restriction base="xs:string"&gt;
&lt;/xs:restriction&gt;
&lt;/xs:simpleType&gt;
&lt;/xs:element&gt;</v>
          </cell>
        </row>
        <row r="240">
          <cell r="A240">
            <v>221</v>
          </cell>
          <cell r="B240" t="str">
            <v>C201906</v>
          </cell>
          <cell r="C240" t="str">
            <v>SITE CODE (OF TREATMENT)</v>
          </cell>
          <cell r="D240" t="str">
            <v>min an5 max an9</v>
          </cell>
          <cell r="E240" t="str">
            <v>CYP201CareContact</v>
          </cell>
          <cell r="F240" t="str">
            <v>Y</v>
          </cell>
          <cell r="G240" t="str">
            <v>Y</v>
          </cell>
          <cell r="H240" t="str">
            <v>Y</v>
          </cell>
          <cell r="I240" t="str">
            <v>Y</v>
          </cell>
          <cell r="J240">
            <v>1</v>
          </cell>
          <cell r="K240">
            <v>0</v>
          </cell>
          <cell r="L240">
            <v>6</v>
          </cell>
          <cell r="M240">
            <v>0</v>
          </cell>
          <cell r="N240">
            <v>0</v>
          </cell>
          <cell r="O240">
            <v>0</v>
          </cell>
          <cell r="P240">
            <v>0</v>
          </cell>
          <cell r="Q240">
            <v>1</v>
          </cell>
          <cell r="R240" t="str">
            <v>string</v>
          </cell>
          <cell r="S240" t="str">
            <v>&lt;xs:element name="C201906" minOccurs="0"&gt;</v>
          </cell>
          <cell r="T240" t="str">
            <v>&lt;xs:annotation&gt;</v>
          </cell>
          <cell r="U240" t="str">
            <v>&lt;xs:documentation&gt;SITE CODE (OF TREATMENT)&lt;/xs:documentation&gt;</v>
          </cell>
          <cell r="V240" t="str">
            <v>&lt;/xs:annotation&gt;</v>
          </cell>
          <cell r="W240" t="str">
            <v>&lt;xs:simpleType&gt;</v>
          </cell>
          <cell r="X240" t="str">
            <v>&lt;xs:restriction base="xs:string"&gt;</v>
          </cell>
          <cell r="Y240" t="str">
            <v>&lt;/xs:restriction&gt;</v>
          </cell>
          <cell r="Z240" t="str">
            <v>&lt;/xs:simpleType&gt;</v>
          </cell>
          <cell r="AA240" t="str">
            <v>&lt;/xs:element&gt;</v>
          </cell>
          <cell r="AB240" t="str">
            <v>&lt;xs:element name="C201906" minOccurs="0"&gt;
&lt;xs:annotation&gt;
&lt;xs:documentation&gt;SITE CODE (OF TREATMENT)&lt;/xs:documentation&gt;
&lt;/xs:annotation&gt;
&lt;xs:simpleType&gt;
&lt;xs:restriction base="xs:string"&gt;
&lt;/xs:restriction&gt;
&lt;/xs:simpleType&gt;
&lt;/xs:element&gt;</v>
          </cell>
        </row>
        <row r="241">
          <cell r="A241">
            <v>222</v>
          </cell>
          <cell r="B241" t="str">
            <v>C201090</v>
          </cell>
          <cell r="C241" t="str">
            <v>GROUP THERAPY INDICATOR</v>
          </cell>
          <cell r="D241" t="str">
            <v>an1</v>
          </cell>
          <cell r="E241" t="str">
            <v>CYP201CareContact</v>
          </cell>
          <cell r="F241" t="str">
            <v>Y</v>
          </cell>
          <cell r="G241" t="str">
            <v>Y</v>
          </cell>
          <cell r="H241" t="str">
            <v>Y</v>
          </cell>
          <cell r="I241" t="str">
            <v>Y</v>
          </cell>
          <cell r="J241">
            <v>1</v>
          </cell>
          <cell r="K241">
            <v>0</v>
          </cell>
          <cell r="L241">
            <v>2</v>
          </cell>
          <cell r="M241">
            <v>0</v>
          </cell>
          <cell r="N241">
            <v>0</v>
          </cell>
          <cell r="O241">
            <v>0</v>
          </cell>
          <cell r="P241">
            <v>0</v>
          </cell>
          <cell r="Q241">
            <v>1</v>
          </cell>
          <cell r="R241" t="str">
            <v>string</v>
          </cell>
          <cell r="S241" t="str">
            <v>&lt;xs:element name="C201090" minOccurs="0"&gt;</v>
          </cell>
          <cell r="T241" t="str">
            <v>&lt;xs:annotation&gt;</v>
          </cell>
          <cell r="U241" t="str">
            <v>&lt;xs:documentation&gt;GROUP THERAPY INDICATOR&lt;/xs:documentation&gt;</v>
          </cell>
          <cell r="V241" t="str">
            <v>&lt;/xs:annotation&gt;</v>
          </cell>
          <cell r="W241" t="str">
            <v>&lt;xs:simpleType&gt;</v>
          </cell>
          <cell r="X241" t="str">
            <v>&lt;xs:restriction base="xs:string"&gt;</v>
          </cell>
          <cell r="Y241" t="str">
            <v>&lt;/xs:restriction&gt;</v>
          </cell>
          <cell r="Z241" t="str">
            <v>&lt;/xs:simpleType&gt;</v>
          </cell>
          <cell r="AA241" t="str">
            <v>&lt;/xs:element&gt;</v>
          </cell>
          <cell r="AB241" t="str">
            <v>&lt;xs:element name="C201090" minOccurs="0"&gt;
&lt;xs:annotation&gt;
&lt;xs:documentation&gt;GROUP THERAPY INDICATOR&lt;/xs:documentation&gt;
&lt;/xs:annotation&gt;
&lt;xs:simpleType&gt;
&lt;xs:restriction base="xs:string"&gt;
&lt;/xs:restriction&gt;
&lt;/xs:simpleType&gt;
&lt;/xs:element&gt;</v>
          </cell>
        </row>
        <row r="242">
          <cell r="A242">
            <v>223</v>
          </cell>
          <cell r="B242" t="str">
            <v>C201100</v>
          </cell>
          <cell r="C242" t="str">
            <v>ATTENDED OR DID NOT ATTEND CODE</v>
          </cell>
          <cell r="D242" t="str">
            <v>an1</v>
          </cell>
          <cell r="E242" t="str">
            <v>CYP201CareContact</v>
          </cell>
          <cell r="F242" t="str">
            <v>Y</v>
          </cell>
          <cell r="G242" t="str">
            <v>Y</v>
          </cell>
          <cell r="H242" t="str">
            <v>Y</v>
          </cell>
          <cell r="I242" t="str">
            <v>Y</v>
          </cell>
          <cell r="J242">
            <v>1</v>
          </cell>
          <cell r="K242">
            <v>0</v>
          </cell>
          <cell r="L242">
            <v>2</v>
          </cell>
          <cell r="M242">
            <v>0</v>
          </cell>
          <cell r="N242">
            <v>0</v>
          </cell>
          <cell r="O242">
            <v>0</v>
          </cell>
          <cell r="P242">
            <v>0</v>
          </cell>
          <cell r="Q242">
            <v>1</v>
          </cell>
          <cell r="R242" t="str">
            <v>string</v>
          </cell>
          <cell r="S242" t="str">
            <v>&lt;xs:element name="C201100" minOccurs="0"&gt;</v>
          </cell>
          <cell r="T242" t="str">
            <v>&lt;xs:annotation&gt;</v>
          </cell>
          <cell r="U242" t="str">
            <v>&lt;xs:documentation&gt;ATTENDED OR DID NOT ATTEND CODE&lt;/xs:documentation&gt;</v>
          </cell>
          <cell r="V242" t="str">
            <v>&lt;/xs:annotation&gt;</v>
          </cell>
          <cell r="W242" t="str">
            <v>&lt;xs:simpleType&gt;</v>
          </cell>
          <cell r="X242" t="str">
            <v>&lt;xs:restriction base="xs:string"&gt;</v>
          </cell>
          <cell r="Y242" t="str">
            <v>&lt;/xs:restriction&gt;</v>
          </cell>
          <cell r="Z242" t="str">
            <v>&lt;/xs:simpleType&gt;</v>
          </cell>
          <cell r="AA242" t="str">
            <v>&lt;/xs:element&gt;</v>
          </cell>
          <cell r="AB242" t="str">
            <v>&lt;xs:element name="C201100" minOccurs="0"&gt;
&lt;xs:annotation&gt;
&lt;xs:documentation&gt;ATTENDED OR DID NOT ATTEND CODE&lt;/xs:documentation&gt;
&lt;/xs:annotation&gt;
&lt;xs:simpleType&gt;
&lt;xs:restriction base="xs:string"&gt;
&lt;/xs:restriction&gt;
&lt;/xs:simpleType&gt;
&lt;/xs:element&gt;</v>
          </cell>
        </row>
        <row r="243">
          <cell r="A243">
            <v>224</v>
          </cell>
          <cell r="B243" t="str">
            <v>C201110</v>
          </cell>
          <cell r="C243" t="str">
            <v>EARLIEST REASONABLE OFFER DATE</v>
          </cell>
          <cell r="D243" t="str">
            <v>an10
ccyy-mm-dd</v>
          </cell>
          <cell r="E243" t="str">
            <v>CYP201CareContact</v>
          </cell>
          <cell r="F243" t="str">
            <v>Y</v>
          </cell>
          <cell r="G243" t="str">
            <v>Y</v>
          </cell>
          <cell r="H243" t="str">
            <v>Y</v>
          </cell>
          <cell r="I243" t="str">
            <v>Y</v>
          </cell>
          <cell r="J243">
            <v>0</v>
          </cell>
          <cell r="K243">
            <v>0</v>
          </cell>
          <cell r="L243">
            <v>2</v>
          </cell>
          <cell r="M243">
            <v>0</v>
          </cell>
          <cell r="N243">
            <v>1</v>
          </cell>
          <cell r="O243">
            <v>0</v>
          </cell>
          <cell r="P243">
            <v>0</v>
          </cell>
          <cell r="Q243">
            <v>1</v>
          </cell>
          <cell r="R243" t="str">
            <v>date</v>
          </cell>
          <cell r="S243" t="str">
            <v>&lt;xs:element name="C201110" minOccurs="0"&gt;</v>
          </cell>
          <cell r="T243" t="str">
            <v>&lt;xs:annotation&gt;</v>
          </cell>
          <cell r="U243" t="str">
            <v>&lt;xs:documentation&gt;EARLIEST REASONABLE OFFER DATE&lt;/xs:documentation&gt;</v>
          </cell>
          <cell r="V243" t="str">
            <v>&lt;/xs:annotation&gt;</v>
          </cell>
          <cell r="W243" t="str">
            <v>&lt;xs:simpleType&gt;</v>
          </cell>
          <cell r="X243" t="str">
            <v>&lt;xs:restriction base="xs:date"&gt;</v>
          </cell>
          <cell r="Y243" t="str">
            <v>&lt;/xs:restriction&gt;</v>
          </cell>
          <cell r="Z243" t="str">
            <v>&lt;/xs:simpleType&gt;</v>
          </cell>
          <cell r="AA243" t="str">
            <v>&lt;/xs:element&gt;</v>
          </cell>
          <cell r="AB243" t="str">
            <v>&lt;xs:element name="C201110" minOccurs="0"&gt;
&lt;xs:annotation&gt;
&lt;xs:documentation&gt;EARLIEST REASONABLE OFFER DATE&lt;/xs:documentation&gt;
&lt;/xs:annotation&gt;
&lt;xs:simpleType&gt;
&lt;xs:restriction base="xs:date"&gt;
&lt;/xs:restriction&gt;
&lt;/xs:simpleType&gt;
&lt;/xs:element&gt;</v>
          </cell>
        </row>
        <row r="244">
          <cell r="A244">
            <v>225</v>
          </cell>
          <cell r="B244" t="str">
            <v>C201120</v>
          </cell>
          <cell r="C244" t="str">
            <v>EARLIEST CLINICALLY APPROPRIATE DATE</v>
          </cell>
          <cell r="D244" t="str">
            <v>an10
ccyy-mm-dd</v>
          </cell>
          <cell r="E244" t="str">
            <v>CYP201CareContact</v>
          </cell>
          <cell r="F244" t="str">
            <v>Y</v>
          </cell>
          <cell r="G244" t="str">
            <v>Y</v>
          </cell>
          <cell r="H244" t="str">
            <v>Y</v>
          </cell>
          <cell r="I244" t="str">
            <v>Y</v>
          </cell>
          <cell r="J244">
            <v>0</v>
          </cell>
          <cell r="K244">
            <v>0</v>
          </cell>
          <cell r="L244">
            <v>2</v>
          </cell>
          <cell r="M244">
            <v>0</v>
          </cell>
          <cell r="N244">
            <v>1</v>
          </cell>
          <cell r="O244">
            <v>0</v>
          </cell>
          <cell r="P244">
            <v>0</v>
          </cell>
          <cell r="Q244">
            <v>1</v>
          </cell>
          <cell r="R244" t="str">
            <v>date</v>
          </cell>
          <cell r="S244" t="str">
            <v>&lt;xs:element name="C201120" minOccurs="0"&gt;</v>
          </cell>
          <cell r="T244" t="str">
            <v>&lt;xs:annotation&gt;</v>
          </cell>
          <cell r="U244" t="str">
            <v>&lt;xs:documentation&gt;EARLIEST CLINICALLY APPROPRIATE DATE&lt;/xs:documentation&gt;</v>
          </cell>
          <cell r="V244" t="str">
            <v>&lt;/xs:annotation&gt;</v>
          </cell>
          <cell r="W244" t="str">
            <v>&lt;xs:simpleType&gt;</v>
          </cell>
          <cell r="X244" t="str">
            <v>&lt;xs:restriction base="xs:date"&gt;</v>
          </cell>
          <cell r="Y244" t="str">
            <v>&lt;/xs:restriction&gt;</v>
          </cell>
          <cell r="Z244" t="str">
            <v>&lt;/xs:simpleType&gt;</v>
          </cell>
          <cell r="AA244" t="str">
            <v>&lt;/xs:element&gt;</v>
          </cell>
          <cell r="AB244" t="str">
            <v>&lt;xs:element name="C201120" minOccurs="0"&gt;
&lt;xs:annotation&gt;
&lt;xs:documentation&gt;EARLIEST CLINICALLY APPROPRIATE DATE&lt;/xs:documentation&gt;
&lt;/xs:annotation&gt;
&lt;xs:simpleType&gt;
&lt;xs:restriction base="xs:date"&gt;
&lt;/xs:restriction&gt;
&lt;/xs:simpleType&gt;
&lt;/xs:element&gt;</v>
          </cell>
        </row>
        <row r="245">
          <cell r="A245">
            <v>226</v>
          </cell>
          <cell r="B245" t="str">
            <v>C201130</v>
          </cell>
          <cell r="C245" t="str">
            <v>CARE CONTACT CANCELLATION DATE</v>
          </cell>
          <cell r="D245" t="str">
            <v>an10
ccyy-mm-dd</v>
          </cell>
          <cell r="E245" t="str">
            <v>CYP201CareContact</v>
          </cell>
          <cell r="F245" t="str">
            <v>Y</v>
          </cell>
          <cell r="G245" t="str">
            <v>Y</v>
          </cell>
          <cell r="H245" t="str">
            <v>Y</v>
          </cell>
          <cell r="I245" t="str">
            <v>Y</v>
          </cell>
          <cell r="J245">
            <v>0</v>
          </cell>
          <cell r="K245">
            <v>0</v>
          </cell>
          <cell r="L245">
            <v>2</v>
          </cell>
          <cell r="M245">
            <v>0</v>
          </cell>
          <cell r="N245">
            <v>1</v>
          </cell>
          <cell r="O245">
            <v>0</v>
          </cell>
          <cell r="P245">
            <v>0</v>
          </cell>
          <cell r="Q245">
            <v>1</v>
          </cell>
          <cell r="R245" t="str">
            <v>date</v>
          </cell>
          <cell r="S245" t="str">
            <v>&lt;xs:element name="C201130" minOccurs="0"&gt;</v>
          </cell>
          <cell r="T245" t="str">
            <v>&lt;xs:annotation&gt;</v>
          </cell>
          <cell r="U245" t="str">
            <v>&lt;xs:documentation&gt;CARE CONTACT CANCELLATION DATE&lt;/xs:documentation&gt;</v>
          </cell>
          <cell r="V245" t="str">
            <v>&lt;/xs:annotation&gt;</v>
          </cell>
          <cell r="W245" t="str">
            <v>&lt;xs:simpleType&gt;</v>
          </cell>
          <cell r="X245" t="str">
            <v>&lt;xs:restriction base="xs:date"&gt;</v>
          </cell>
          <cell r="Y245" t="str">
            <v>&lt;/xs:restriction&gt;</v>
          </cell>
          <cell r="Z245" t="str">
            <v>&lt;/xs:simpleType&gt;</v>
          </cell>
          <cell r="AA245" t="str">
            <v>&lt;/xs:element&gt;</v>
          </cell>
          <cell r="AB245" t="str">
            <v>&lt;xs:element name="C201130" minOccurs="0"&gt;
&lt;xs:annotation&gt;
&lt;xs:documentation&gt;CARE CONTACT CANCELLATION DATE&lt;/xs:documentation&gt;
&lt;/xs:annotation&gt;
&lt;xs:simpleType&gt;
&lt;xs:restriction base="xs:date"&gt;
&lt;/xs:restriction&gt;
&lt;/xs:simpleType&gt;
&lt;/xs:element&gt;</v>
          </cell>
        </row>
        <row r="246">
          <cell r="A246">
            <v>227</v>
          </cell>
          <cell r="B246" t="str">
            <v>C201140</v>
          </cell>
          <cell r="C246" t="str">
            <v>CARE CONTACT CANCELLATION REASON</v>
          </cell>
          <cell r="D246" t="str">
            <v>an2</v>
          </cell>
          <cell r="E246" t="str">
            <v>CYP201CareContact</v>
          </cell>
          <cell r="F246" t="str">
            <v>Y</v>
          </cell>
          <cell r="G246" t="str">
            <v>Y</v>
          </cell>
          <cell r="H246" t="str">
            <v>Y</v>
          </cell>
          <cell r="I246" t="str">
            <v>Y</v>
          </cell>
          <cell r="J246">
            <v>1</v>
          </cell>
          <cell r="K246">
            <v>0</v>
          </cell>
          <cell r="L246">
            <v>2</v>
          </cell>
          <cell r="M246">
            <v>0</v>
          </cell>
          <cell r="N246">
            <v>0</v>
          </cell>
          <cell r="O246">
            <v>0</v>
          </cell>
          <cell r="P246">
            <v>0</v>
          </cell>
          <cell r="Q246">
            <v>1</v>
          </cell>
          <cell r="R246" t="str">
            <v>string</v>
          </cell>
          <cell r="S246" t="str">
            <v>&lt;xs:element name="C201140" minOccurs="0"&gt;</v>
          </cell>
          <cell r="T246" t="str">
            <v>&lt;xs:annotation&gt;</v>
          </cell>
          <cell r="U246" t="str">
            <v>&lt;xs:documentation&gt;CARE CONTACT CANCELLATION REASON&lt;/xs:documentation&gt;</v>
          </cell>
          <cell r="V246" t="str">
            <v>&lt;/xs:annotation&gt;</v>
          </cell>
          <cell r="W246" t="str">
            <v>&lt;xs:simpleType&gt;</v>
          </cell>
          <cell r="X246" t="str">
            <v>&lt;xs:restriction base="xs:string"&gt;</v>
          </cell>
          <cell r="Y246" t="str">
            <v>&lt;/xs:restriction&gt;</v>
          </cell>
          <cell r="Z246" t="str">
            <v>&lt;/xs:simpleType&gt;</v>
          </cell>
          <cell r="AA246" t="str">
            <v>&lt;/xs:element&gt;</v>
          </cell>
          <cell r="AB246" t="str">
            <v>&lt;xs:element name="C201140" minOccurs="0"&gt;
&lt;xs:annotation&gt;
&lt;xs:documentation&gt;CARE CONTACT CANCELLATION REASON&lt;/xs:documentation&gt;
&lt;/xs:annotation&gt;
&lt;xs:simpleType&gt;
&lt;xs:restriction base="xs:string"&gt;
&lt;/xs:restriction&gt;
&lt;/xs:simpleType&gt;
&lt;/xs:element&gt;</v>
          </cell>
        </row>
        <row r="247">
          <cell r="A247">
            <v>228</v>
          </cell>
          <cell r="B247" t="str">
            <v>C201160</v>
          </cell>
          <cell r="C247" t="str">
            <v>REPLACEMENT APPOINTMENT BOOKED DATE</v>
          </cell>
          <cell r="D247" t="str">
            <v>an10
ccyy-mm-dd</v>
          </cell>
          <cell r="E247" t="str">
            <v>CYP201CareContact</v>
          </cell>
          <cell r="F247" t="str">
            <v>Y</v>
          </cell>
          <cell r="G247" t="str">
            <v>Y</v>
          </cell>
          <cell r="H247" t="str">
            <v>Y</v>
          </cell>
          <cell r="I247" t="str">
            <v>Y</v>
          </cell>
          <cell r="J247">
            <v>0</v>
          </cell>
          <cell r="K247">
            <v>0</v>
          </cell>
          <cell r="L247">
            <v>2</v>
          </cell>
          <cell r="M247">
            <v>0</v>
          </cell>
          <cell r="N247">
            <v>1</v>
          </cell>
          <cell r="O247">
            <v>0</v>
          </cell>
          <cell r="P247">
            <v>0</v>
          </cell>
          <cell r="Q247">
            <v>1</v>
          </cell>
          <cell r="R247" t="str">
            <v>date</v>
          </cell>
          <cell r="S247" t="str">
            <v>&lt;xs:element name="C201160" minOccurs="0"&gt;</v>
          </cell>
          <cell r="T247" t="str">
            <v>&lt;xs:annotation&gt;</v>
          </cell>
          <cell r="U247" t="str">
            <v>&lt;xs:documentation&gt;REPLACEMENT APPOINTMENT BOOKED DATE&lt;/xs:documentation&gt;</v>
          </cell>
          <cell r="V247" t="str">
            <v>&lt;/xs:annotation&gt;</v>
          </cell>
          <cell r="W247" t="str">
            <v>&lt;xs:simpleType&gt;</v>
          </cell>
          <cell r="X247" t="str">
            <v>&lt;xs:restriction base="xs:date"&gt;</v>
          </cell>
          <cell r="Y247" t="str">
            <v>&lt;/xs:restriction&gt;</v>
          </cell>
          <cell r="Z247" t="str">
            <v>&lt;/xs:simpleType&gt;</v>
          </cell>
          <cell r="AA247" t="str">
            <v>&lt;/xs:element&gt;</v>
          </cell>
          <cell r="AB247" t="str">
            <v>&lt;xs:element name="C201160" minOccurs="0"&gt;
&lt;xs:annotation&gt;
&lt;xs:documentation&gt;REPLACEMENT APPOINTMENT BOOKED DATE&lt;/xs:documentation&gt;
&lt;/xs:annotation&gt;
&lt;xs:simpleType&gt;
&lt;xs:restriction base="xs:date"&gt;
&lt;/xs:restriction&gt;
&lt;/xs:simpleType&gt;
&lt;/xs:element&gt;</v>
          </cell>
        </row>
        <row r="248">
          <cell r="A248">
            <v>229</v>
          </cell>
          <cell r="B248" t="str">
            <v>C201150</v>
          </cell>
          <cell r="C248" t="str">
            <v>REPLACEMENT APPOINTMENT DATE OFFERED</v>
          </cell>
          <cell r="D248" t="str">
            <v>an10
ccyy-mm-dd</v>
          </cell>
          <cell r="E248" t="str">
            <v>CYP201CareContact</v>
          </cell>
          <cell r="F248" t="str">
            <v>Y</v>
          </cell>
          <cell r="G248" t="str">
            <v>Y</v>
          </cell>
          <cell r="H248" t="str">
            <v>Y</v>
          </cell>
          <cell r="I248" t="str">
            <v>Y</v>
          </cell>
          <cell r="J248">
            <v>0</v>
          </cell>
          <cell r="K248">
            <v>0</v>
          </cell>
          <cell r="L248">
            <v>2</v>
          </cell>
          <cell r="M248">
            <v>0</v>
          </cell>
          <cell r="N248">
            <v>1</v>
          </cell>
          <cell r="O248">
            <v>0</v>
          </cell>
          <cell r="P248">
            <v>0</v>
          </cell>
          <cell r="Q248">
            <v>1</v>
          </cell>
          <cell r="R248" t="str">
            <v>date</v>
          </cell>
          <cell r="S248" t="str">
            <v>&lt;xs:element name="C201150" minOccurs="0"&gt;</v>
          </cell>
          <cell r="T248" t="str">
            <v>&lt;xs:annotation&gt;</v>
          </cell>
          <cell r="U248" t="str">
            <v>&lt;xs:documentation&gt;REPLACEMENT APPOINTMENT DATE OFFERED&lt;/xs:documentation&gt;</v>
          </cell>
          <cell r="V248" t="str">
            <v>&lt;/xs:annotation&gt;</v>
          </cell>
          <cell r="W248" t="str">
            <v>&lt;xs:simpleType&gt;</v>
          </cell>
          <cell r="X248" t="str">
            <v>&lt;xs:restriction base="xs:date"&gt;</v>
          </cell>
          <cell r="Y248" t="str">
            <v>&lt;/xs:restriction&gt;</v>
          </cell>
          <cell r="Z248" t="str">
            <v>&lt;/xs:simpleType&gt;</v>
          </cell>
          <cell r="AA248" t="str">
            <v>&lt;/xs:element&gt;</v>
          </cell>
          <cell r="AB248" t="str">
            <v>&lt;xs:element name="C201150" minOccurs="0"&gt;
&lt;xs:annotation&gt;
&lt;xs:documentation&gt;REPLACEMENT APPOINTMENT DATE OFFERED&lt;/xs:documentation&gt;
&lt;/xs:annotation&gt;
&lt;xs:simpleType&gt;
&lt;xs:restriction base="xs:date"&gt;
&lt;/xs:restriction&gt;
&lt;/xs:simpleType&gt;
&lt;/xs:element&gt;</v>
          </cell>
        </row>
        <row r="249">
          <cell r="A249">
            <v>230</v>
          </cell>
          <cell r="B249" t="str">
            <v>C201D01</v>
          </cell>
          <cell r="C249" t="str">
            <v>RECORD NUMBER</v>
          </cell>
          <cell r="D249" t="str">
            <v>max n6</v>
          </cell>
          <cell r="E249" t="str">
            <v>CYP201CareContact</v>
          </cell>
          <cell r="F249" t="str">
            <v>N</v>
          </cell>
          <cell r="G249" t="str">
            <v>Y</v>
          </cell>
          <cell r="H249" t="str">
            <v>Y</v>
          </cell>
          <cell r="I249" t="str">
            <v>Y</v>
          </cell>
          <cell r="J249">
            <v>0</v>
          </cell>
          <cell r="K249">
            <v>0</v>
          </cell>
          <cell r="L249">
            <v>5</v>
          </cell>
          <cell r="M249">
            <v>1</v>
          </cell>
          <cell r="N249">
            <v>0</v>
          </cell>
          <cell r="O249">
            <v>0</v>
          </cell>
          <cell r="P249">
            <v>0</v>
          </cell>
          <cell r="Q249">
            <v>1</v>
          </cell>
          <cell r="R249" t="str">
            <v>integer</v>
          </cell>
          <cell r="S249" t="str">
            <v>&lt;xs:element name="C201D01" minOccurs="0"&gt;</v>
          </cell>
          <cell r="T249" t="str">
            <v>&lt;xs:annotation&gt;</v>
          </cell>
          <cell r="U249" t="str">
            <v>&lt;xs:documentation&gt;RECORD NUMBER&lt;/xs:documentation&gt;</v>
          </cell>
          <cell r="V249" t="str">
            <v>&lt;/xs:annotation&gt;</v>
          </cell>
          <cell r="W249" t="str">
            <v>&lt;xs:simpleType&gt;</v>
          </cell>
          <cell r="X249" t="str">
            <v>&lt;xs:restriction base="xs:integer"&gt;</v>
          </cell>
          <cell r="Y249" t="str">
            <v>&lt;/xs:restriction&gt;</v>
          </cell>
          <cell r="Z249" t="str">
            <v>&lt;/xs:simpleType&gt;</v>
          </cell>
          <cell r="AA249" t="str">
            <v>&lt;/xs:element&gt;</v>
          </cell>
          <cell r="AB249" t="str">
            <v>&lt;xs:element name="C201D01" minOccurs="0"&gt;
&lt;xs:annotation&gt;
&lt;xs:documentation&gt;RECORD NUMBER&lt;/xs:documentation&gt;
&lt;/xs:annotation&gt;
&lt;xs:simpleType&gt;
&lt;xs:restriction base="xs:integer"&gt;
&lt;/xs:restriction&gt;
&lt;/xs:simpleType&gt;
&lt;/xs:element&gt;</v>
          </cell>
        </row>
        <row r="250">
          <cell r="A250">
            <v>231</v>
          </cell>
          <cell r="B250" t="str">
            <v>C201D02</v>
          </cell>
          <cell r="C250" t="str">
            <v>CYP201 UNIQUE ID</v>
          </cell>
          <cell r="D250" t="str">
            <v>min n6 max n20</v>
          </cell>
          <cell r="E250" t="str">
            <v>CYP201CareContact</v>
          </cell>
          <cell r="F250" t="str">
            <v>N</v>
          </cell>
          <cell r="G250" t="str">
            <v>Y</v>
          </cell>
          <cell r="H250" t="str">
            <v>Y</v>
          </cell>
          <cell r="I250" t="str">
            <v>Y</v>
          </cell>
          <cell r="J250">
            <v>0</v>
          </cell>
          <cell r="K250">
            <v>0</v>
          </cell>
          <cell r="L250">
            <v>5</v>
          </cell>
          <cell r="M250">
            <v>1</v>
          </cell>
          <cell r="N250">
            <v>0</v>
          </cell>
          <cell r="O250">
            <v>0</v>
          </cell>
          <cell r="P250">
            <v>0</v>
          </cell>
          <cell r="Q250">
            <v>1</v>
          </cell>
          <cell r="R250" t="str">
            <v>integer</v>
          </cell>
          <cell r="S250" t="str">
            <v>&lt;xs:element name="C201D02" minOccurs="0"&gt;</v>
          </cell>
          <cell r="T250" t="str">
            <v>&lt;xs:annotation&gt;</v>
          </cell>
          <cell r="U250" t="str">
            <v>&lt;xs:documentation&gt;CYP201 UNIQUE ID&lt;/xs:documentation&gt;</v>
          </cell>
          <cell r="V250" t="str">
            <v>&lt;/xs:annotation&gt;</v>
          </cell>
          <cell r="W250" t="str">
            <v>&lt;xs:simpleType&gt;</v>
          </cell>
          <cell r="X250" t="str">
            <v>&lt;xs:restriction base="xs:integer"&gt;</v>
          </cell>
          <cell r="Y250" t="str">
            <v>&lt;/xs:restriction&gt;</v>
          </cell>
          <cell r="Z250" t="str">
            <v>&lt;/xs:simpleType&gt;</v>
          </cell>
          <cell r="AA250" t="str">
            <v>&lt;/xs:element&gt;</v>
          </cell>
          <cell r="AB250" t="str">
            <v>&lt;xs:element name="C201D02" minOccurs="0"&gt;
&lt;xs:annotation&gt;
&lt;xs:documentation&gt;CYP201 UNIQUE ID&lt;/xs:documentation&gt;
&lt;/xs:annotation&gt;
&lt;xs:simpleType&gt;
&lt;xs:restriction base="xs:integer"&gt;
&lt;/xs:restriction&gt;
&lt;/xs:simpleType&gt;
&lt;/xs:element&gt;</v>
          </cell>
        </row>
        <row r="251">
          <cell r="A251">
            <v>232</v>
          </cell>
          <cell r="B251" t="str">
            <v>C201D03</v>
          </cell>
          <cell r="C251" t="str">
            <v>ORGANISATION CODE (PROVIDER)</v>
          </cell>
          <cell r="D251" t="str">
            <v>max an6</v>
          </cell>
          <cell r="E251" t="str">
            <v>CYP201CareContact</v>
          </cell>
          <cell r="F251" t="str">
            <v>N</v>
          </cell>
          <cell r="G251" t="str">
            <v>Y</v>
          </cell>
          <cell r="H251" t="str">
            <v>Y</v>
          </cell>
          <cell r="I251" t="str">
            <v>Y</v>
          </cell>
          <cell r="J251">
            <v>1</v>
          </cell>
          <cell r="K251">
            <v>0</v>
          </cell>
          <cell r="L251">
            <v>6</v>
          </cell>
          <cell r="M251">
            <v>0</v>
          </cell>
          <cell r="N251">
            <v>0</v>
          </cell>
          <cell r="O251">
            <v>0</v>
          </cell>
          <cell r="P251">
            <v>0</v>
          </cell>
          <cell r="Q251">
            <v>1</v>
          </cell>
          <cell r="R251" t="str">
            <v>string</v>
          </cell>
          <cell r="S251" t="str">
            <v>&lt;xs:element name="C201D03" minOccurs="0"&gt;</v>
          </cell>
          <cell r="T251" t="str">
            <v>&lt;xs:annotation&gt;</v>
          </cell>
          <cell r="U251" t="str">
            <v>&lt;xs:documentation&gt;ORGANISATION CODE (PROVIDER)&lt;/xs:documentation&gt;</v>
          </cell>
          <cell r="V251" t="str">
            <v>&lt;/xs:annotation&gt;</v>
          </cell>
          <cell r="W251" t="str">
            <v>&lt;xs:simpleType&gt;</v>
          </cell>
          <cell r="X251" t="str">
            <v>&lt;xs:restriction base="xs:string"&gt;</v>
          </cell>
          <cell r="Y251" t="str">
            <v>&lt;/xs:restriction&gt;</v>
          </cell>
          <cell r="Z251" t="str">
            <v>&lt;/xs:simpleType&gt;</v>
          </cell>
          <cell r="AA251" t="str">
            <v>&lt;/xs:element&gt;</v>
          </cell>
          <cell r="AB251" t="str">
            <v>&lt;xs:element name="C201D03" minOccurs="0"&gt;
&lt;xs:annotation&gt;
&lt;xs:documentation&gt;ORGANISATION CODE (PROVIDER)&lt;/xs:documentation&gt;
&lt;/xs:annotation&gt;
&lt;xs:simpleType&gt;
&lt;xs:restriction base="xs:string"&gt;
&lt;/xs:restriction&gt;
&lt;/xs:simpleType&gt;
&lt;/xs:element&gt;</v>
          </cell>
        </row>
        <row r="252">
          <cell r="A252">
            <v>233</v>
          </cell>
          <cell r="B252" t="str">
            <v>C201D04</v>
          </cell>
          <cell r="C252" t="str">
            <v>UNIQUE CYPHS ID (PATIENT)</v>
          </cell>
          <cell r="D252" t="str">
            <v>max n10</v>
          </cell>
          <cell r="E252" t="str">
            <v>CYP201CareContact</v>
          </cell>
          <cell r="F252" t="str">
            <v>N</v>
          </cell>
          <cell r="G252" t="str">
            <v>N</v>
          </cell>
          <cell r="H252" t="str">
            <v>Y</v>
          </cell>
          <cell r="I252" t="str">
            <v>Y</v>
          </cell>
          <cell r="J252">
            <v>0</v>
          </cell>
          <cell r="K252">
            <v>0</v>
          </cell>
          <cell r="L252">
            <v>5</v>
          </cell>
          <cell r="M252">
            <v>1</v>
          </cell>
          <cell r="N252">
            <v>0</v>
          </cell>
          <cell r="O252">
            <v>0</v>
          </cell>
          <cell r="P252">
            <v>0</v>
          </cell>
          <cell r="Q252">
            <v>1</v>
          </cell>
          <cell r="R252" t="str">
            <v>integer</v>
          </cell>
          <cell r="S252" t="str">
            <v>&lt;xs:element name="C201D04" minOccurs="0"&gt;</v>
          </cell>
          <cell r="T252" t="str">
            <v>&lt;xs:annotation&gt;</v>
          </cell>
          <cell r="U252" t="str">
            <v>&lt;xs:documentation&gt;UNIQUE CYPHS ID (PATIENT)&lt;/xs:documentation&gt;</v>
          </cell>
          <cell r="V252" t="str">
            <v>&lt;/xs:annotation&gt;</v>
          </cell>
          <cell r="W252" t="str">
            <v>&lt;xs:simpleType&gt;</v>
          </cell>
          <cell r="X252" t="str">
            <v>&lt;xs:restriction base="xs:integer"&gt;</v>
          </cell>
          <cell r="Y252" t="str">
            <v>&lt;/xs:restriction&gt;</v>
          </cell>
          <cell r="Z252" t="str">
            <v>&lt;/xs:simpleType&gt;</v>
          </cell>
          <cell r="AA252" t="str">
            <v>&lt;/xs:element&gt;</v>
          </cell>
          <cell r="AB252" t="str">
            <v>&lt;xs:element name="C201D04" minOccurs="0"&gt;
&lt;xs:annotation&gt;
&lt;xs:documentation&gt;UNIQUE CYPHS ID (PATIENT)&lt;/xs:documentation&gt;
&lt;/xs:annotation&gt;
&lt;xs:simpleType&gt;
&lt;xs:restriction base="xs:integer"&gt;
&lt;/xs:restriction&gt;
&lt;/xs:simpleType&gt;
&lt;/xs:element&gt;</v>
          </cell>
        </row>
        <row r="253">
          <cell r="A253">
            <v>234</v>
          </cell>
          <cell r="B253" t="str">
            <v>C201D05</v>
          </cell>
          <cell r="C253" t="str">
            <v>BSP UNIQUE ID</v>
          </cell>
          <cell r="D253" t="str">
            <v>max n6</v>
          </cell>
          <cell r="E253" t="str">
            <v>CYP201CareContact</v>
          </cell>
          <cell r="F253" t="str">
            <v>N</v>
          </cell>
          <cell r="G253" t="str">
            <v>Y</v>
          </cell>
          <cell r="H253" t="str">
            <v>Y</v>
          </cell>
          <cell r="I253" t="str">
            <v>Y</v>
          </cell>
          <cell r="J253">
            <v>0</v>
          </cell>
          <cell r="K253">
            <v>0</v>
          </cell>
          <cell r="L253">
            <v>5</v>
          </cell>
          <cell r="M253">
            <v>1</v>
          </cell>
          <cell r="N253">
            <v>0</v>
          </cell>
          <cell r="O253">
            <v>0</v>
          </cell>
          <cell r="P253">
            <v>0</v>
          </cell>
          <cell r="Q253">
            <v>1</v>
          </cell>
          <cell r="R253" t="str">
            <v>integer</v>
          </cell>
          <cell r="S253" t="str">
            <v>&lt;xs:element name="C201D05" minOccurs="0"&gt;</v>
          </cell>
          <cell r="T253" t="str">
            <v>&lt;xs:annotation&gt;</v>
          </cell>
          <cell r="U253" t="str">
            <v>&lt;xs:documentation&gt;BSP UNIQUE ID&lt;/xs:documentation&gt;</v>
          </cell>
          <cell r="V253" t="str">
            <v>&lt;/xs:annotation&gt;</v>
          </cell>
          <cell r="W253" t="str">
            <v>&lt;xs:simpleType&gt;</v>
          </cell>
          <cell r="X253" t="str">
            <v>&lt;xs:restriction base="xs:integer"&gt;</v>
          </cell>
          <cell r="Y253" t="str">
            <v>&lt;/xs:restriction&gt;</v>
          </cell>
          <cell r="Z253" t="str">
            <v>&lt;/xs:simpleType&gt;</v>
          </cell>
          <cell r="AA253" t="str">
            <v>&lt;/xs:element&gt;</v>
          </cell>
          <cell r="AB253" t="str">
            <v>&lt;xs:element name="C201D05" minOccurs="0"&gt;
&lt;xs:annotation&gt;
&lt;xs:documentation&gt;BSP UNIQUE ID&lt;/xs:documentation&gt;
&lt;/xs:annotation&gt;
&lt;xs:simpleType&gt;
&lt;xs:restriction base="xs:integer"&gt;
&lt;/xs:restriction&gt;
&lt;/xs:simpleType&gt;
&lt;/xs:element&gt;</v>
          </cell>
        </row>
        <row r="254">
          <cell r="A254">
            <v>235</v>
          </cell>
          <cell r="B254" t="str">
            <v>C201D06</v>
          </cell>
          <cell r="C254" t="str">
            <v>UNIQUE SERVICE REQUEST IDENTIFIER</v>
          </cell>
          <cell r="D254" t="str">
            <v>max an26</v>
          </cell>
          <cell r="E254" t="str">
            <v>CYP201CareContact</v>
          </cell>
          <cell r="F254" t="str">
            <v>N</v>
          </cell>
          <cell r="G254" t="str">
            <v>Y</v>
          </cell>
          <cell r="H254" t="str">
            <v>Y</v>
          </cell>
          <cell r="I254" t="str">
            <v>Y</v>
          </cell>
          <cell r="J254">
            <v>1</v>
          </cell>
          <cell r="K254">
            <v>0</v>
          </cell>
          <cell r="L254">
            <v>6</v>
          </cell>
          <cell r="M254">
            <v>0</v>
          </cell>
          <cell r="N254">
            <v>0</v>
          </cell>
          <cell r="O254">
            <v>0</v>
          </cell>
          <cell r="P254">
            <v>0</v>
          </cell>
          <cell r="Q254">
            <v>1</v>
          </cell>
          <cell r="R254" t="str">
            <v>string</v>
          </cell>
          <cell r="S254" t="str">
            <v>&lt;xs:element name="C201D06" minOccurs="0"&gt;</v>
          </cell>
          <cell r="T254" t="str">
            <v>&lt;xs:annotation&gt;</v>
          </cell>
          <cell r="U254" t="str">
            <v>&lt;xs:documentation&gt;UNIQUE SERVICE REQUEST IDENTIFIER&lt;/xs:documentation&gt;</v>
          </cell>
          <cell r="V254" t="str">
            <v>&lt;/xs:annotation&gt;</v>
          </cell>
          <cell r="W254" t="str">
            <v>&lt;xs:simpleType&gt;</v>
          </cell>
          <cell r="X254" t="str">
            <v>&lt;xs:restriction base="xs:string"&gt;</v>
          </cell>
          <cell r="Y254" t="str">
            <v>&lt;/xs:restriction&gt;</v>
          </cell>
          <cell r="Z254" t="str">
            <v>&lt;/xs:simpleType&gt;</v>
          </cell>
          <cell r="AA254" t="str">
            <v>&lt;/xs:element&gt;</v>
          </cell>
          <cell r="AB254" t="str">
            <v>&lt;xs:element name="C201D06" minOccurs="0"&gt;
&lt;xs:annotation&gt;
&lt;xs:documentation&gt;UNIQUE SERVICE REQUEST IDENTIFIER&lt;/xs:documentation&gt;
&lt;/xs:annotation&gt;
&lt;xs:simpleType&gt;
&lt;xs:restriction base="xs:string"&gt;
&lt;/xs:restriction&gt;
&lt;/xs:simpleType&gt;
&lt;/xs:element&gt;</v>
          </cell>
        </row>
        <row r="255">
          <cell r="A255">
            <v>236</v>
          </cell>
          <cell r="B255" t="str">
            <v>C201D07</v>
          </cell>
          <cell r="C255" t="str">
            <v>UNIQUE CARE CONTACT IDENTIFIER</v>
          </cell>
          <cell r="D255" t="str">
            <v>max an26</v>
          </cell>
          <cell r="E255" t="str">
            <v>CYP201CareContact</v>
          </cell>
          <cell r="F255" t="str">
            <v>N</v>
          </cell>
          <cell r="G255" t="str">
            <v>Y</v>
          </cell>
          <cell r="H255" t="str">
            <v>Y</v>
          </cell>
          <cell r="I255" t="str">
            <v>Y</v>
          </cell>
          <cell r="J255">
            <v>1</v>
          </cell>
          <cell r="K255">
            <v>0</v>
          </cell>
          <cell r="L255">
            <v>6</v>
          </cell>
          <cell r="M255">
            <v>0</v>
          </cell>
          <cell r="N255">
            <v>0</v>
          </cell>
          <cell r="O255">
            <v>0</v>
          </cell>
          <cell r="P255">
            <v>0</v>
          </cell>
          <cell r="Q255">
            <v>1</v>
          </cell>
          <cell r="R255" t="str">
            <v>string</v>
          </cell>
          <cell r="S255" t="str">
            <v>&lt;xs:element name="C201D07" minOccurs="0"&gt;</v>
          </cell>
          <cell r="T255" t="str">
            <v>&lt;xs:annotation&gt;</v>
          </cell>
          <cell r="U255" t="str">
            <v>&lt;xs:documentation&gt;UNIQUE CARE CONTACT IDENTIFIER&lt;/xs:documentation&gt;</v>
          </cell>
          <cell r="V255" t="str">
            <v>&lt;/xs:annotation&gt;</v>
          </cell>
          <cell r="W255" t="str">
            <v>&lt;xs:simpleType&gt;</v>
          </cell>
          <cell r="X255" t="str">
            <v>&lt;xs:restriction base="xs:string"&gt;</v>
          </cell>
          <cell r="Y255" t="str">
            <v>&lt;/xs:restriction&gt;</v>
          </cell>
          <cell r="Z255" t="str">
            <v>&lt;/xs:simpleType&gt;</v>
          </cell>
          <cell r="AA255" t="str">
            <v>&lt;/xs:element&gt;</v>
          </cell>
          <cell r="AB255" t="str">
            <v>&lt;xs:element name="C201D07" minOccurs="0"&gt;
&lt;xs:annotation&gt;
&lt;xs:documentation&gt;UNIQUE CARE CONTACT IDENTIFIER&lt;/xs:documentation&gt;
&lt;/xs:annotation&gt;
&lt;xs:simpleType&gt;
&lt;xs:restriction base="xs:string"&gt;
&lt;/xs:restriction&gt;
&lt;/xs:simpleType&gt;
&lt;/xs:element&gt;</v>
          </cell>
        </row>
        <row r="256">
          <cell r="A256">
            <v>237</v>
          </cell>
          <cell r="B256" t="str">
            <v>C201D08</v>
          </cell>
          <cell r="C256" t="str">
            <v>LOCAL AREA TEAM (ORGANISATION CODE (CODE OF COMMISSIONER))</v>
          </cell>
          <cell r="D256" t="str">
            <v>max an6</v>
          </cell>
          <cell r="E256" t="str">
            <v>CYP201CareContact</v>
          </cell>
          <cell r="F256" t="str">
            <v>N</v>
          </cell>
          <cell r="G256" t="str">
            <v>Y</v>
          </cell>
          <cell r="H256" t="str">
            <v>Y</v>
          </cell>
          <cell r="I256" t="str">
            <v>Y</v>
          </cell>
          <cell r="J256">
            <v>1</v>
          </cell>
          <cell r="K256">
            <v>0</v>
          </cell>
          <cell r="L256">
            <v>6</v>
          </cell>
          <cell r="M256">
            <v>0</v>
          </cell>
          <cell r="N256">
            <v>0</v>
          </cell>
          <cell r="O256">
            <v>0</v>
          </cell>
          <cell r="P256">
            <v>0</v>
          </cell>
          <cell r="Q256">
            <v>1</v>
          </cell>
          <cell r="R256" t="str">
            <v>string</v>
          </cell>
          <cell r="S256" t="str">
            <v>&lt;xs:element name="C201D08" minOccurs="0"&gt;</v>
          </cell>
          <cell r="T256" t="str">
            <v>&lt;xs:annotation&gt;</v>
          </cell>
          <cell r="U256" t="str">
            <v>&lt;xs:documentation&gt;LOCAL AREA TEAM (ORGANISATION CODE (CODE OF COMMISSIONER))&lt;/xs:documentation&gt;</v>
          </cell>
          <cell r="V256" t="str">
            <v>&lt;/xs:annotation&gt;</v>
          </cell>
          <cell r="W256" t="str">
            <v>&lt;xs:simpleType&gt;</v>
          </cell>
          <cell r="X256" t="str">
            <v>&lt;xs:restriction base="xs:string"&gt;</v>
          </cell>
          <cell r="Y256" t="str">
            <v>&lt;/xs:restriction&gt;</v>
          </cell>
          <cell r="Z256" t="str">
            <v>&lt;/xs:simpleType&gt;</v>
          </cell>
          <cell r="AA256" t="str">
            <v>&lt;/xs:element&gt;</v>
          </cell>
          <cell r="AB256" t="str">
            <v>&lt;xs:element name="C201D08" minOccurs="0"&gt;
&lt;xs:annotation&gt;
&lt;xs:documentation&gt;LOCAL AREA TEAM (ORGANISATION CODE (CODE OF COMMISSIONER))&lt;/xs:documentation&gt;
&lt;/xs:annotation&gt;
&lt;xs:simpleType&gt;
&lt;xs:restriction base="xs:string"&gt;
&lt;/xs:restriction&gt;
&lt;/xs:simpleType&gt;
&lt;/xs:element&gt;</v>
          </cell>
        </row>
        <row r="257">
          <cell r="A257">
            <v>238</v>
          </cell>
          <cell r="B257" t="str">
            <v>C201D09</v>
          </cell>
          <cell r="C257" t="str">
            <v>NHS ENGLAND REGION (ORGANISATION CODE (CODE OF COMMISSIONER))</v>
          </cell>
          <cell r="D257" t="str">
            <v>max an6</v>
          </cell>
          <cell r="E257" t="str">
            <v>CYP201CareContact</v>
          </cell>
          <cell r="F257" t="str">
            <v>N</v>
          </cell>
          <cell r="G257" t="str">
            <v>Y</v>
          </cell>
          <cell r="H257" t="str">
            <v>Y</v>
          </cell>
          <cell r="I257" t="str">
            <v>Y</v>
          </cell>
          <cell r="J257">
            <v>1</v>
          </cell>
          <cell r="K257">
            <v>0</v>
          </cell>
          <cell r="L257">
            <v>6</v>
          </cell>
          <cell r="M257">
            <v>0</v>
          </cell>
          <cell r="N257">
            <v>0</v>
          </cell>
          <cell r="O257">
            <v>0</v>
          </cell>
          <cell r="P257">
            <v>0</v>
          </cell>
          <cell r="Q257">
            <v>1</v>
          </cell>
          <cell r="R257" t="str">
            <v>string</v>
          </cell>
          <cell r="S257" t="str">
            <v>&lt;xs:element name="C201D09" minOccurs="0"&gt;</v>
          </cell>
          <cell r="T257" t="str">
            <v>&lt;xs:annotation&gt;</v>
          </cell>
          <cell r="U257" t="str">
            <v>&lt;xs:documentation&gt;NHS ENGLAND REGION (ORGANISATION CODE (CODE OF COMMISSIONER))&lt;/xs:documentation&gt;</v>
          </cell>
          <cell r="V257" t="str">
            <v>&lt;/xs:annotation&gt;</v>
          </cell>
          <cell r="W257" t="str">
            <v>&lt;xs:simpleType&gt;</v>
          </cell>
          <cell r="X257" t="str">
            <v>&lt;xs:restriction base="xs:string"&gt;</v>
          </cell>
          <cell r="Y257" t="str">
            <v>&lt;/xs:restriction&gt;</v>
          </cell>
          <cell r="Z257" t="str">
            <v>&lt;/xs:simpleType&gt;</v>
          </cell>
          <cell r="AA257" t="str">
            <v>&lt;/xs:element&gt;</v>
          </cell>
          <cell r="AB257" t="str">
            <v>&lt;xs:element name="C201D09" minOccurs="0"&gt;
&lt;xs:annotation&gt;
&lt;xs:documentation&gt;NHS ENGLAND REGION (ORGANISATION CODE (CODE OF COMMISSIONER))&lt;/xs:documentation&gt;
&lt;/xs:annotation&gt;
&lt;xs:simpleType&gt;
&lt;xs:restriction base="xs:string"&gt;
&lt;/xs:restriction&gt;
&lt;/xs:simpleType&gt;
&lt;/xs:element&gt;</v>
          </cell>
        </row>
        <row r="258">
          <cell r="A258">
            <v>239</v>
          </cell>
          <cell r="B258" t="str">
            <v>C201D10</v>
          </cell>
          <cell r="C258" t="str">
            <v>AGE AT CARE CONTACT DATE</v>
          </cell>
          <cell r="D258" t="str">
            <v>max n2</v>
          </cell>
          <cell r="E258" t="str">
            <v>CYP201CareContact</v>
          </cell>
          <cell r="F258" t="str">
            <v>N</v>
          </cell>
          <cell r="G258" t="str">
            <v>Y</v>
          </cell>
          <cell r="H258" t="str">
            <v>Y</v>
          </cell>
          <cell r="I258" t="str">
            <v>Y</v>
          </cell>
          <cell r="J258">
            <v>0</v>
          </cell>
          <cell r="K258">
            <v>0</v>
          </cell>
          <cell r="L258">
            <v>5</v>
          </cell>
          <cell r="M258">
            <v>1</v>
          </cell>
          <cell r="N258">
            <v>0</v>
          </cell>
          <cell r="O258">
            <v>0</v>
          </cell>
          <cell r="P258">
            <v>0</v>
          </cell>
          <cell r="Q258">
            <v>1</v>
          </cell>
          <cell r="R258" t="str">
            <v>integer</v>
          </cell>
          <cell r="S258" t="str">
            <v>&lt;xs:element name="C201D10" minOccurs="0"&gt;</v>
          </cell>
          <cell r="T258" t="str">
            <v>&lt;xs:annotation&gt;</v>
          </cell>
          <cell r="U258" t="str">
            <v>&lt;xs:documentation&gt;AGE AT CARE CONTACT DATE&lt;/xs:documentation&gt;</v>
          </cell>
          <cell r="V258" t="str">
            <v>&lt;/xs:annotation&gt;</v>
          </cell>
          <cell r="W258" t="str">
            <v>&lt;xs:simpleType&gt;</v>
          </cell>
          <cell r="X258" t="str">
            <v>&lt;xs:restriction base="xs:integer"&gt;</v>
          </cell>
          <cell r="Y258" t="str">
            <v>&lt;/xs:restriction&gt;</v>
          </cell>
          <cell r="Z258" t="str">
            <v>&lt;/xs:simpleType&gt;</v>
          </cell>
          <cell r="AA258" t="str">
            <v>&lt;/xs:element&gt;</v>
          </cell>
          <cell r="AB258" t="str">
            <v>&lt;xs:element name="C201D10" minOccurs="0"&gt;
&lt;xs:annotation&gt;
&lt;xs:documentation&gt;AGE AT CARE CONTACT DATE&lt;/xs:documentation&gt;
&lt;/xs:annotation&gt;
&lt;xs:simpleType&gt;
&lt;xs:restriction base="xs:integer"&gt;
&lt;/xs:restriction&gt;
&lt;/xs:simpleType&gt;
&lt;/xs:element&gt;</v>
          </cell>
        </row>
        <row r="259">
          <cell r="A259">
            <v>240</v>
          </cell>
          <cell r="B259" t="str">
            <v>C201D11</v>
          </cell>
          <cell r="C259" t="str">
            <v>CONTACT LOCATION DISTANCE FROM HOME</v>
          </cell>
          <cell r="D259" t="str">
            <v>max n4</v>
          </cell>
          <cell r="E259" t="str">
            <v>CYP201CareContact</v>
          </cell>
          <cell r="F259" t="str">
            <v>N</v>
          </cell>
          <cell r="G259" t="str">
            <v>Y</v>
          </cell>
          <cell r="H259" t="str">
            <v>Y</v>
          </cell>
          <cell r="I259" t="str">
            <v>Y</v>
          </cell>
          <cell r="J259">
            <v>0</v>
          </cell>
          <cell r="K259">
            <v>0</v>
          </cell>
          <cell r="L259">
            <v>5</v>
          </cell>
          <cell r="M259">
            <v>1</v>
          </cell>
          <cell r="N259">
            <v>0</v>
          </cell>
          <cell r="O259">
            <v>0</v>
          </cell>
          <cell r="P259">
            <v>0</v>
          </cell>
          <cell r="Q259">
            <v>1</v>
          </cell>
          <cell r="R259" t="str">
            <v>integer</v>
          </cell>
          <cell r="S259" t="str">
            <v>&lt;xs:element name="C201D11" minOccurs="0"&gt;</v>
          </cell>
          <cell r="T259" t="str">
            <v>&lt;xs:annotation&gt;</v>
          </cell>
          <cell r="U259" t="str">
            <v>&lt;xs:documentation&gt;CONTACT LOCATION DISTANCE FROM HOME&lt;/xs:documentation&gt;</v>
          </cell>
          <cell r="V259" t="str">
            <v>&lt;/xs:annotation&gt;</v>
          </cell>
          <cell r="W259" t="str">
            <v>&lt;xs:simpleType&gt;</v>
          </cell>
          <cell r="X259" t="str">
            <v>&lt;xs:restriction base="xs:integer"&gt;</v>
          </cell>
          <cell r="Y259" t="str">
            <v>&lt;/xs:restriction&gt;</v>
          </cell>
          <cell r="Z259" t="str">
            <v>&lt;/xs:simpleType&gt;</v>
          </cell>
          <cell r="AA259" t="str">
            <v>&lt;/xs:element&gt;</v>
          </cell>
          <cell r="AB259" t="str">
            <v>&lt;xs:element name="C201D11" minOccurs="0"&gt;
&lt;xs:annotation&gt;
&lt;xs:documentation&gt;CONTACT LOCATION DISTANCE FROM HOME&lt;/xs:documentation&gt;
&lt;/xs:annotation&gt;
&lt;xs:simpleType&gt;
&lt;xs:restriction base="xs:integer"&gt;
&lt;/xs:restriction&gt;
&lt;/xs:simpleType&gt;
&lt;/xs:element&gt;</v>
          </cell>
        </row>
        <row r="260">
          <cell r="A260">
            <v>241</v>
          </cell>
          <cell r="B260" t="str">
            <v>C201D12</v>
          </cell>
          <cell r="C260" t="str">
            <v>TIME BETWEEN REFERRAL AND CARE CONTACT</v>
          </cell>
          <cell r="D260" t="str">
            <v>max n4</v>
          </cell>
          <cell r="E260" t="str">
            <v>CYP201CareContact</v>
          </cell>
          <cell r="F260" t="str">
            <v>N</v>
          </cell>
          <cell r="G260" t="str">
            <v>Y</v>
          </cell>
          <cell r="H260" t="str">
            <v>Y</v>
          </cell>
          <cell r="I260" t="str">
            <v>Y</v>
          </cell>
          <cell r="J260">
            <v>0</v>
          </cell>
          <cell r="K260">
            <v>0</v>
          </cell>
          <cell r="L260">
            <v>5</v>
          </cell>
          <cell r="M260">
            <v>1</v>
          </cell>
          <cell r="N260">
            <v>0</v>
          </cell>
          <cell r="O260">
            <v>0</v>
          </cell>
          <cell r="P260">
            <v>0</v>
          </cell>
          <cell r="Q260">
            <v>1</v>
          </cell>
          <cell r="R260" t="str">
            <v>integer</v>
          </cell>
          <cell r="S260" t="str">
            <v>&lt;xs:element name="C201D12" minOccurs="0"&gt;</v>
          </cell>
          <cell r="T260" t="str">
            <v>&lt;xs:annotation&gt;</v>
          </cell>
          <cell r="U260" t="str">
            <v>&lt;xs:documentation&gt;TIME BETWEEN REFERRAL AND CARE CONTACT&lt;/xs:documentation&gt;</v>
          </cell>
          <cell r="V260" t="str">
            <v>&lt;/xs:annotation&gt;</v>
          </cell>
          <cell r="W260" t="str">
            <v>&lt;xs:simpleType&gt;</v>
          </cell>
          <cell r="X260" t="str">
            <v>&lt;xs:restriction base="xs:integer"&gt;</v>
          </cell>
          <cell r="Y260" t="str">
            <v>&lt;/xs:restriction&gt;</v>
          </cell>
          <cell r="Z260" t="str">
            <v>&lt;/xs:simpleType&gt;</v>
          </cell>
          <cell r="AA260" t="str">
            <v>&lt;/xs:element&gt;</v>
          </cell>
          <cell r="AB260" t="str">
            <v>&lt;xs:element name="C201D12" minOccurs="0"&gt;
&lt;xs:annotation&gt;
&lt;xs:documentation&gt;TIME BETWEEN REFERRAL AND CARE CONTACT&lt;/xs:documentation&gt;
&lt;/xs:annotation&gt;
&lt;xs:simpleType&gt;
&lt;xs:restriction base="xs:integer"&gt;
&lt;/xs:restriction&gt;
&lt;/xs:simpleType&gt;
&lt;/xs:element&gt;</v>
          </cell>
        </row>
        <row r="261">
          <cell r="A261">
            <v>242</v>
          </cell>
          <cell r="B261" t="str">
            <v>C201D13</v>
          </cell>
          <cell r="C261" t="str">
            <v>UNIQUE CARE PROFESSIONAL TEAM LOCAL IDENTIFIER</v>
          </cell>
          <cell r="D261" t="str">
            <v>max an26</v>
          </cell>
          <cell r="E261" t="str">
            <v>CYP201CareContact</v>
          </cell>
          <cell r="F261" t="str">
            <v>N</v>
          </cell>
          <cell r="G261" t="str">
            <v>Y</v>
          </cell>
          <cell r="H261" t="str">
            <v>Y</v>
          </cell>
          <cell r="I261" t="str">
            <v>Y</v>
          </cell>
          <cell r="J261">
            <v>1</v>
          </cell>
          <cell r="K261">
            <v>0</v>
          </cell>
          <cell r="L261">
            <v>6</v>
          </cell>
          <cell r="M261">
            <v>0</v>
          </cell>
          <cell r="N261">
            <v>0</v>
          </cell>
          <cell r="O261">
            <v>0</v>
          </cell>
          <cell r="P261">
            <v>0</v>
          </cell>
          <cell r="Q261">
            <v>1</v>
          </cell>
          <cell r="R261" t="str">
            <v>string</v>
          </cell>
          <cell r="S261" t="str">
            <v>&lt;xs:element name="C201D13" minOccurs="0"&gt;</v>
          </cell>
          <cell r="T261" t="str">
            <v>&lt;xs:annotation&gt;</v>
          </cell>
          <cell r="U261" t="str">
            <v>&lt;xs:documentation&gt;UNIQUE CARE PROFESSIONAL TEAM LOCAL IDENTIFIER&lt;/xs:documentation&gt;</v>
          </cell>
          <cell r="V261" t="str">
            <v>&lt;/xs:annotation&gt;</v>
          </cell>
          <cell r="W261" t="str">
            <v>&lt;xs:simpleType&gt;</v>
          </cell>
          <cell r="X261" t="str">
            <v>&lt;xs:restriction base="xs:string"&gt;</v>
          </cell>
          <cell r="Y261" t="str">
            <v>&lt;/xs:restriction&gt;</v>
          </cell>
          <cell r="Z261" t="str">
            <v>&lt;/xs:simpleType&gt;</v>
          </cell>
          <cell r="AA261" t="str">
            <v>&lt;/xs:element&gt;</v>
          </cell>
          <cell r="AB261" t="str">
            <v>&lt;xs:element name="C201D13" minOccurs="0"&gt;
&lt;xs:annotation&gt;
&lt;xs:documentation&gt;UNIQUE CARE PROFESSIONAL TEAM LOCAL IDENTIFIER&lt;/xs:documentation&gt;
&lt;/xs:annotation&gt;
&lt;xs:simpleType&gt;
&lt;xs:restriction base="xs:string"&gt;
&lt;/xs:restriction&gt;
&lt;/xs:simpleType&gt;
&lt;/xs:element&gt;</v>
          </cell>
        </row>
        <row r="262">
          <cell r="A262">
            <v>243</v>
          </cell>
          <cell r="B262" t="str">
            <v>C202903</v>
          </cell>
          <cell r="C262" t="str">
            <v>CARE CONTACT IDENTIFIER</v>
          </cell>
          <cell r="D262" t="str">
            <v>max an20</v>
          </cell>
          <cell r="E262" t="str">
            <v>CYP202CareActivity</v>
          </cell>
          <cell r="F262" t="str">
            <v>Y</v>
          </cell>
          <cell r="G262" t="str">
            <v>Y</v>
          </cell>
          <cell r="H262" t="str">
            <v>Y</v>
          </cell>
          <cell r="I262" t="str">
            <v>Y</v>
          </cell>
          <cell r="J262">
            <v>1</v>
          </cell>
          <cell r="K262">
            <v>0</v>
          </cell>
          <cell r="L262">
            <v>6</v>
          </cell>
          <cell r="M262">
            <v>0</v>
          </cell>
          <cell r="N262">
            <v>0</v>
          </cell>
          <cell r="O262">
            <v>0</v>
          </cell>
          <cell r="P262">
            <v>0</v>
          </cell>
          <cell r="Q262">
            <v>1</v>
          </cell>
          <cell r="R262" t="str">
            <v>string</v>
          </cell>
          <cell r="S262" t="str">
            <v>&lt;xs:element name="C202903" minOccurs="0"&gt;</v>
          </cell>
          <cell r="T262" t="str">
            <v>&lt;xs:annotation&gt;</v>
          </cell>
          <cell r="U262" t="str">
            <v>&lt;xs:documentation&gt;CARE CONTACT IDENTIFIER&lt;/xs:documentation&gt;</v>
          </cell>
          <cell r="V262" t="str">
            <v>&lt;/xs:annotation&gt;</v>
          </cell>
          <cell r="W262" t="str">
            <v>&lt;xs:simpleType&gt;</v>
          </cell>
          <cell r="X262" t="str">
            <v>&lt;xs:restriction base="xs:string"&gt;</v>
          </cell>
          <cell r="Y262" t="str">
            <v>&lt;/xs:restriction&gt;</v>
          </cell>
          <cell r="Z262" t="str">
            <v>&lt;/xs:simpleType&gt;</v>
          </cell>
          <cell r="AA262" t="str">
            <v>&lt;/xs:element&gt;</v>
          </cell>
          <cell r="AB262" t="str">
            <v>&lt;xs:element name="C202903" minOccurs="0"&gt;
&lt;xs:annotation&gt;
&lt;xs:documentation&gt;CARE CONTACT IDENTIFIER&lt;/xs:documentation&gt;
&lt;/xs:annotation&gt;
&lt;xs:simpleType&gt;
&lt;xs:restriction base="xs:string"&gt;
&lt;/xs:restriction&gt;
&lt;/xs:simpleType&gt;
&lt;/xs:element&gt;</v>
          </cell>
        </row>
        <row r="263">
          <cell r="A263">
            <v>244</v>
          </cell>
          <cell r="B263" t="str">
            <v>C202904</v>
          </cell>
          <cell r="C263" t="str">
            <v>CARE ACTIVITY IDENTIFIER</v>
          </cell>
          <cell r="D263" t="str">
            <v>max an20</v>
          </cell>
          <cell r="E263" t="str">
            <v>CYP202CareActivity</v>
          </cell>
          <cell r="F263" t="str">
            <v>Y</v>
          </cell>
          <cell r="G263" t="str">
            <v>Y</v>
          </cell>
          <cell r="H263" t="str">
            <v>Y</v>
          </cell>
          <cell r="I263" t="str">
            <v>Y</v>
          </cell>
          <cell r="J263">
            <v>1</v>
          </cell>
          <cell r="K263">
            <v>0</v>
          </cell>
          <cell r="L263">
            <v>6</v>
          </cell>
          <cell r="M263">
            <v>0</v>
          </cell>
          <cell r="N263">
            <v>0</v>
          </cell>
          <cell r="O263">
            <v>0</v>
          </cell>
          <cell r="P263">
            <v>0</v>
          </cell>
          <cell r="Q263">
            <v>1</v>
          </cell>
          <cell r="R263" t="str">
            <v>string</v>
          </cell>
          <cell r="S263" t="str">
            <v>&lt;xs:element name="C202904" minOccurs="0"&gt;</v>
          </cell>
          <cell r="T263" t="str">
            <v>&lt;xs:annotation&gt;</v>
          </cell>
          <cell r="U263" t="str">
            <v>&lt;xs:documentation&gt;CARE ACTIVITY IDENTIFIER&lt;/xs:documentation&gt;</v>
          </cell>
          <cell r="V263" t="str">
            <v>&lt;/xs:annotation&gt;</v>
          </cell>
          <cell r="W263" t="str">
            <v>&lt;xs:simpleType&gt;</v>
          </cell>
          <cell r="X263" t="str">
            <v>&lt;xs:restriction base="xs:string"&gt;</v>
          </cell>
          <cell r="Y263" t="str">
            <v>&lt;/xs:restriction&gt;</v>
          </cell>
          <cell r="Z263" t="str">
            <v>&lt;/xs:simpleType&gt;</v>
          </cell>
          <cell r="AA263" t="str">
            <v>&lt;/xs:element&gt;</v>
          </cell>
          <cell r="AB263" t="str">
            <v>&lt;xs:element name="C202904" minOccurs="0"&gt;
&lt;xs:annotation&gt;
&lt;xs:documentation&gt;CARE ACTIVITY IDENTIFIER&lt;/xs:documentation&gt;
&lt;/xs:annotation&gt;
&lt;xs:simpleType&gt;
&lt;xs:restriction base="xs:string"&gt;
&lt;/xs:restriction&gt;
&lt;/xs:simpleType&gt;
&lt;/xs:element&gt;</v>
          </cell>
        </row>
        <row r="264">
          <cell r="A264">
            <v>245</v>
          </cell>
          <cell r="B264" t="str">
            <v>C202010</v>
          </cell>
          <cell r="C264" t="str">
            <v>COMMUNITY CARE ACTIVITY TYPE CODE</v>
          </cell>
          <cell r="D264" t="str">
            <v>an2</v>
          </cell>
          <cell r="E264" t="str">
            <v>CYP202CareActivity</v>
          </cell>
          <cell r="F264" t="str">
            <v>Y</v>
          </cell>
          <cell r="G264" t="str">
            <v>Y</v>
          </cell>
          <cell r="H264" t="str">
            <v>Y</v>
          </cell>
          <cell r="I264" t="str">
            <v>Y</v>
          </cell>
          <cell r="J264">
            <v>1</v>
          </cell>
          <cell r="K264">
            <v>0</v>
          </cell>
          <cell r="L264">
            <v>2</v>
          </cell>
          <cell r="M264">
            <v>0</v>
          </cell>
          <cell r="N264">
            <v>0</v>
          </cell>
          <cell r="O264">
            <v>0</v>
          </cell>
          <cell r="P264">
            <v>0</v>
          </cell>
          <cell r="Q264">
            <v>1</v>
          </cell>
          <cell r="R264" t="str">
            <v>string</v>
          </cell>
          <cell r="S264" t="str">
            <v>&lt;xs:element name="C202010" minOccurs="0"&gt;</v>
          </cell>
          <cell r="T264" t="str">
            <v>&lt;xs:annotation&gt;</v>
          </cell>
          <cell r="U264" t="str">
            <v>&lt;xs:documentation&gt;COMMUNITY CARE ACTIVITY TYPE CODE&lt;/xs:documentation&gt;</v>
          </cell>
          <cell r="V264" t="str">
            <v>&lt;/xs:annotation&gt;</v>
          </cell>
          <cell r="W264" t="str">
            <v>&lt;xs:simpleType&gt;</v>
          </cell>
          <cell r="X264" t="str">
            <v>&lt;xs:restriction base="xs:string"&gt;</v>
          </cell>
          <cell r="Y264" t="str">
            <v>&lt;/xs:restriction&gt;</v>
          </cell>
          <cell r="Z264" t="str">
            <v>&lt;/xs:simpleType&gt;</v>
          </cell>
          <cell r="AA264" t="str">
            <v>&lt;/xs:element&gt;</v>
          </cell>
          <cell r="AB264" t="str">
            <v>&lt;xs:element name="C202010" minOccurs="0"&gt;
&lt;xs:annotation&gt;
&lt;xs:documentation&gt;COMMUNITY CARE ACTIVITY TYPE CODE&lt;/xs:documentation&gt;
&lt;/xs:annotation&gt;
&lt;xs:simpleType&gt;
&lt;xs:restriction base="xs:string"&gt;
&lt;/xs:restriction&gt;
&lt;/xs:simpleType&gt;
&lt;/xs:element&gt;</v>
          </cell>
        </row>
        <row r="265">
          <cell r="A265">
            <v>246</v>
          </cell>
          <cell r="B265" t="str">
            <v>C202020</v>
          </cell>
          <cell r="C265" t="str">
            <v>CARE PROFESSIONAL LOCAL IDENTIFIER</v>
          </cell>
          <cell r="D265" t="str">
            <v>max an20</v>
          </cell>
          <cell r="E265" t="str">
            <v>CYP202CareActivity</v>
          </cell>
          <cell r="F265" t="str">
            <v>Y</v>
          </cell>
          <cell r="G265" t="str">
            <v>Y</v>
          </cell>
          <cell r="H265" t="str">
            <v>Y</v>
          </cell>
          <cell r="I265" t="str">
            <v>Y</v>
          </cell>
          <cell r="J265">
            <v>1</v>
          </cell>
          <cell r="K265">
            <v>0</v>
          </cell>
          <cell r="L265">
            <v>6</v>
          </cell>
          <cell r="M265">
            <v>0</v>
          </cell>
          <cell r="N265">
            <v>0</v>
          </cell>
          <cell r="O265">
            <v>0</v>
          </cell>
          <cell r="P265">
            <v>0</v>
          </cell>
          <cell r="Q265">
            <v>1</v>
          </cell>
          <cell r="R265" t="str">
            <v>string</v>
          </cell>
          <cell r="S265" t="str">
            <v>&lt;xs:element name="C202020" minOccurs="0"&gt;</v>
          </cell>
          <cell r="T265" t="str">
            <v>&lt;xs:annotation&gt;</v>
          </cell>
          <cell r="U265" t="str">
            <v>&lt;xs:documentation&gt;CARE PROFESSIONAL LOCAL IDENTIFIER&lt;/xs:documentation&gt;</v>
          </cell>
          <cell r="V265" t="str">
            <v>&lt;/xs:annotation&gt;</v>
          </cell>
          <cell r="W265" t="str">
            <v>&lt;xs:simpleType&gt;</v>
          </cell>
          <cell r="X265" t="str">
            <v>&lt;xs:restriction base="xs:string"&gt;</v>
          </cell>
          <cell r="Y265" t="str">
            <v>&lt;/xs:restriction&gt;</v>
          </cell>
          <cell r="Z265" t="str">
            <v>&lt;/xs:simpleType&gt;</v>
          </cell>
          <cell r="AA265" t="str">
            <v>&lt;/xs:element&gt;</v>
          </cell>
          <cell r="AB265" t="str">
            <v>&lt;xs:element name="C202020" minOccurs="0"&gt;
&lt;xs:annotation&gt;
&lt;xs:documentation&gt;CARE PROFESSIONAL LOCAL IDENTIFIER&lt;/xs:documentation&gt;
&lt;/xs:annotation&gt;
&lt;xs:simpleType&gt;
&lt;xs:restriction base="xs:string"&gt;
&lt;/xs:restriction&gt;
&lt;/xs:simpleType&gt;
&lt;/xs:element&gt;</v>
          </cell>
        </row>
        <row r="266">
          <cell r="A266">
            <v>247</v>
          </cell>
          <cell r="B266" t="str">
            <v>C202030</v>
          </cell>
          <cell r="C266" t="str">
            <v>CLINICAL CONTACT DURATION OF CARE ACTIVITY</v>
          </cell>
          <cell r="D266" t="str">
            <v>max n4</v>
          </cell>
          <cell r="E266" t="str">
            <v>CYP202CareActivity</v>
          </cell>
          <cell r="F266" t="str">
            <v>Y</v>
          </cell>
          <cell r="G266" t="str">
            <v>Y</v>
          </cell>
          <cell r="H266" t="str">
            <v>Y</v>
          </cell>
          <cell r="I266" t="str">
            <v>Y</v>
          </cell>
          <cell r="J266">
            <v>0</v>
          </cell>
          <cell r="K266">
            <v>0</v>
          </cell>
          <cell r="L266">
            <v>5</v>
          </cell>
          <cell r="M266">
            <v>1</v>
          </cell>
          <cell r="N266">
            <v>0</v>
          </cell>
          <cell r="O266">
            <v>0</v>
          </cell>
          <cell r="P266">
            <v>0</v>
          </cell>
          <cell r="Q266">
            <v>1</v>
          </cell>
          <cell r="R266" t="str">
            <v>integer</v>
          </cell>
          <cell r="S266" t="str">
            <v>&lt;xs:element name="C202030" minOccurs="0"&gt;</v>
          </cell>
          <cell r="T266" t="str">
            <v>&lt;xs:annotation&gt;</v>
          </cell>
          <cell r="U266" t="str">
            <v>&lt;xs:documentation&gt;CLINICAL CONTACT DURATION OF CARE ACTIVITY&lt;/xs:documentation&gt;</v>
          </cell>
          <cell r="V266" t="str">
            <v>&lt;/xs:annotation&gt;</v>
          </cell>
          <cell r="W266" t="str">
            <v>&lt;xs:simpleType&gt;</v>
          </cell>
          <cell r="X266" t="str">
            <v>&lt;xs:restriction base="xs:integer"&gt;</v>
          </cell>
          <cell r="Y266" t="str">
            <v>&lt;/xs:restriction&gt;</v>
          </cell>
          <cell r="Z266" t="str">
            <v>&lt;/xs:simpleType&gt;</v>
          </cell>
          <cell r="AA266" t="str">
            <v>&lt;/xs:element&gt;</v>
          </cell>
          <cell r="AB266" t="str">
            <v>&lt;xs:element name="C202030" minOccurs="0"&gt;
&lt;xs:annotation&gt;
&lt;xs:documentation&gt;CLINICAL CONTACT DURATION OF CARE ACTIVITY&lt;/xs:documentation&gt;
&lt;/xs:annotation&gt;
&lt;xs:simpleType&gt;
&lt;xs:restriction base="xs:integer"&gt;
&lt;/xs:restriction&gt;
&lt;/xs:simpleType&gt;
&lt;/xs:element&gt;</v>
          </cell>
        </row>
        <row r="267">
          <cell r="A267">
            <v>248</v>
          </cell>
          <cell r="B267" t="str">
            <v>C202040</v>
          </cell>
          <cell r="C267" t="str">
            <v>PROCEDURE SCHEME IN USE</v>
          </cell>
          <cell r="D267" t="str">
            <v>an2</v>
          </cell>
          <cell r="E267" t="str">
            <v>CYP202CareActivity</v>
          </cell>
          <cell r="F267" t="str">
            <v>Y</v>
          </cell>
          <cell r="G267" t="str">
            <v>Y</v>
          </cell>
          <cell r="H267" t="str">
            <v>Y</v>
          </cell>
          <cell r="I267" t="str">
            <v>Y</v>
          </cell>
          <cell r="J267">
            <v>1</v>
          </cell>
          <cell r="K267">
            <v>0</v>
          </cell>
          <cell r="L267">
            <v>2</v>
          </cell>
          <cell r="M267">
            <v>0</v>
          </cell>
          <cell r="N267">
            <v>0</v>
          </cell>
          <cell r="O267">
            <v>0</v>
          </cell>
          <cell r="P267">
            <v>0</v>
          </cell>
          <cell r="Q267">
            <v>1</v>
          </cell>
          <cell r="R267" t="str">
            <v>string</v>
          </cell>
          <cell r="S267" t="str">
            <v>&lt;xs:element name="C202040" minOccurs="0"&gt;</v>
          </cell>
          <cell r="T267" t="str">
            <v>&lt;xs:annotation&gt;</v>
          </cell>
          <cell r="U267" t="str">
            <v>&lt;xs:documentation&gt;PROCEDURE SCHEME IN USE&lt;/xs:documentation&gt;</v>
          </cell>
          <cell r="V267" t="str">
            <v>&lt;/xs:annotation&gt;</v>
          </cell>
          <cell r="W267" t="str">
            <v>&lt;xs:simpleType&gt;</v>
          </cell>
          <cell r="X267" t="str">
            <v>&lt;xs:restriction base="xs:string"&gt;</v>
          </cell>
          <cell r="Y267" t="str">
            <v>&lt;/xs:restriction&gt;</v>
          </cell>
          <cell r="Z267" t="str">
            <v>&lt;/xs:simpleType&gt;</v>
          </cell>
          <cell r="AA267" t="str">
            <v>&lt;/xs:element&gt;</v>
          </cell>
          <cell r="AB267" t="str">
            <v>&lt;xs:element name="C202040" minOccurs="0"&gt;
&lt;xs:annotation&gt;
&lt;xs:documentation&gt;PROCEDURE SCHEME IN USE&lt;/xs:documentation&gt;
&lt;/xs:annotation&gt;
&lt;xs:simpleType&gt;
&lt;xs:restriction base="xs:string"&gt;
&lt;/xs:restriction&gt;
&lt;/xs:simpleType&gt;
&lt;/xs:element&gt;</v>
          </cell>
        </row>
        <row r="268">
          <cell r="A268">
            <v>249</v>
          </cell>
          <cell r="B268" t="str">
            <v>C202070</v>
          </cell>
          <cell r="C268" t="str">
            <v>CODED FINDING (CODED CLINICAL ENTRY)</v>
          </cell>
          <cell r="D268" t="str">
            <v>min an4 max an18</v>
          </cell>
          <cell r="E268" t="str">
            <v>CYP202CareActivity</v>
          </cell>
          <cell r="F268" t="str">
            <v>Y</v>
          </cell>
          <cell r="G268" t="str">
            <v>Y</v>
          </cell>
          <cell r="H268" t="str">
            <v>Y</v>
          </cell>
          <cell r="I268" t="str">
            <v>Y</v>
          </cell>
          <cell r="J268">
            <v>1</v>
          </cell>
          <cell r="K268">
            <v>0</v>
          </cell>
          <cell r="L268">
            <v>6</v>
          </cell>
          <cell r="M268">
            <v>0</v>
          </cell>
          <cell r="N268">
            <v>0</v>
          </cell>
          <cell r="O268">
            <v>0</v>
          </cell>
          <cell r="P268">
            <v>0</v>
          </cell>
          <cell r="Q268">
            <v>1</v>
          </cell>
          <cell r="R268" t="str">
            <v>string</v>
          </cell>
          <cell r="S268" t="str">
            <v>&lt;xs:element name="C202070" minOccurs="0"&gt;</v>
          </cell>
          <cell r="T268" t="str">
            <v>&lt;xs:annotation&gt;</v>
          </cell>
          <cell r="U268" t="str">
            <v>&lt;xs:documentation&gt;CODED FINDING (CODED CLINICAL ENTRY)&lt;/xs:documentation&gt;</v>
          </cell>
          <cell r="V268" t="str">
            <v>&lt;/xs:annotation&gt;</v>
          </cell>
          <cell r="W268" t="str">
            <v>&lt;xs:simpleType&gt;</v>
          </cell>
          <cell r="X268" t="str">
            <v>&lt;xs:restriction base="xs:string"&gt;</v>
          </cell>
          <cell r="Y268" t="str">
            <v>&lt;/xs:restriction&gt;</v>
          </cell>
          <cell r="Z268" t="str">
            <v>&lt;/xs:simpleType&gt;</v>
          </cell>
          <cell r="AA268" t="str">
            <v>&lt;/xs:element&gt;</v>
          </cell>
          <cell r="AB268" t="str">
            <v>&lt;xs:element name="C202070" minOccurs="0"&gt;
&lt;xs:annotation&gt;
&lt;xs:documentation&gt;CODED FINDING (CODED CLINICAL ENTRY)&lt;/xs:documentation&gt;
&lt;/xs:annotation&gt;
&lt;xs:simpleType&gt;
&lt;xs:restriction base="xs:string"&gt;
&lt;/xs:restriction&gt;
&lt;/xs:simpleType&gt;
&lt;/xs:element&gt;</v>
          </cell>
        </row>
        <row r="269">
          <cell r="A269">
            <v>250</v>
          </cell>
          <cell r="B269" t="str">
            <v>C202100</v>
          </cell>
          <cell r="C269" t="str">
            <v>OBSERVATION VALUE</v>
          </cell>
          <cell r="D269" t="str">
            <v>max an10</v>
          </cell>
          <cell r="E269" t="str">
            <v>CYP202CareActivity</v>
          </cell>
          <cell r="F269" t="str">
            <v>Y</v>
          </cell>
          <cell r="G269" t="str">
            <v>Y</v>
          </cell>
          <cell r="H269" t="str">
            <v>Y</v>
          </cell>
          <cell r="I269" t="str">
            <v>Y</v>
          </cell>
          <cell r="J269">
            <v>1</v>
          </cell>
          <cell r="K269">
            <v>0</v>
          </cell>
          <cell r="L269">
            <v>6</v>
          </cell>
          <cell r="M269">
            <v>0</v>
          </cell>
          <cell r="N269">
            <v>0</v>
          </cell>
          <cell r="O269">
            <v>0</v>
          </cell>
          <cell r="P269">
            <v>0</v>
          </cell>
          <cell r="Q269">
            <v>1</v>
          </cell>
          <cell r="R269" t="str">
            <v>string</v>
          </cell>
          <cell r="S269" t="str">
            <v>&lt;xs:element name="C202100" minOccurs="0"&gt;</v>
          </cell>
          <cell r="T269" t="str">
            <v>&lt;xs:annotation&gt;</v>
          </cell>
          <cell r="U269" t="str">
            <v>&lt;xs:documentation&gt;OBSERVATION VALUE&lt;/xs:documentation&gt;</v>
          </cell>
          <cell r="V269" t="str">
            <v>&lt;/xs:annotation&gt;</v>
          </cell>
          <cell r="W269" t="str">
            <v>&lt;xs:simpleType&gt;</v>
          </cell>
          <cell r="X269" t="str">
            <v>&lt;xs:restriction base="xs:string"&gt;</v>
          </cell>
          <cell r="Y269" t="str">
            <v>&lt;/xs:restriction&gt;</v>
          </cell>
          <cell r="Z269" t="str">
            <v>&lt;/xs:simpleType&gt;</v>
          </cell>
          <cell r="AA269" t="str">
            <v>&lt;/xs:element&gt;</v>
          </cell>
          <cell r="AB269" t="str">
            <v>&lt;xs:element name="C202100" minOccurs="0"&gt;
&lt;xs:annotation&gt;
&lt;xs:documentation&gt;OBSERVATION VALUE&lt;/xs:documentation&gt;
&lt;/xs:annotation&gt;
&lt;xs:simpleType&gt;
&lt;xs:restriction base="xs:string"&gt;
&lt;/xs:restriction&gt;
&lt;/xs:simpleType&gt;
&lt;/xs:element&gt;</v>
          </cell>
        </row>
        <row r="270">
          <cell r="A270">
            <v>251</v>
          </cell>
          <cell r="B270" t="str">
            <v>C202110</v>
          </cell>
          <cell r="C270" t="str">
            <v>UCUM UNIT OF MEASUREMENT</v>
          </cell>
          <cell r="D270" t="str">
            <v>max an10</v>
          </cell>
          <cell r="E270" t="str">
            <v>CYP202CareActivity</v>
          </cell>
          <cell r="F270" t="str">
            <v>Y</v>
          </cell>
          <cell r="G270" t="str">
            <v>Y</v>
          </cell>
          <cell r="H270" t="str">
            <v>Y</v>
          </cell>
          <cell r="I270" t="str">
            <v>Y</v>
          </cell>
          <cell r="J270">
            <v>1</v>
          </cell>
          <cell r="K270">
            <v>0</v>
          </cell>
          <cell r="L270">
            <v>6</v>
          </cell>
          <cell r="M270">
            <v>0</v>
          </cell>
          <cell r="N270">
            <v>0</v>
          </cell>
          <cell r="O270">
            <v>0</v>
          </cell>
          <cell r="P270">
            <v>0</v>
          </cell>
          <cell r="Q270">
            <v>1</v>
          </cell>
          <cell r="R270" t="str">
            <v>string</v>
          </cell>
          <cell r="S270" t="str">
            <v>&lt;xs:element name="C202110" minOccurs="0"&gt;</v>
          </cell>
          <cell r="T270" t="str">
            <v>&lt;xs:annotation&gt;</v>
          </cell>
          <cell r="U270" t="str">
            <v>&lt;xs:documentation&gt;UCUM UNIT OF MEASUREMENT&lt;/xs:documentation&gt;</v>
          </cell>
          <cell r="V270" t="str">
            <v>&lt;/xs:annotation&gt;</v>
          </cell>
          <cell r="W270" t="str">
            <v>&lt;xs:simpleType&gt;</v>
          </cell>
          <cell r="X270" t="str">
            <v>&lt;xs:restriction base="xs:string"&gt;</v>
          </cell>
          <cell r="Y270" t="str">
            <v>&lt;/xs:restriction&gt;</v>
          </cell>
          <cell r="Z270" t="str">
            <v>&lt;/xs:simpleType&gt;</v>
          </cell>
          <cell r="AA270" t="str">
            <v>&lt;/xs:element&gt;</v>
          </cell>
          <cell r="AB270" t="str">
            <v>&lt;xs:element name="C202110" minOccurs="0"&gt;
&lt;xs:annotation&gt;
&lt;xs:documentation&gt;UCUM UNIT OF MEASUREMENT&lt;/xs:documentation&gt;
&lt;/xs:annotation&gt;
&lt;xs:simpleType&gt;
&lt;xs:restriction base="xs:string"&gt;
&lt;/xs:restriction&gt;
&lt;/xs:simpleType&gt;
&lt;/xs:element&gt;</v>
          </cell>
        </row>
        <row r="271">
          <cell r="A271">
            <v>252</v>
          </cell>
          <cell r="B271" t="str">
            <v>C202090</v>
          </cell>
          <cell r="C271" t="str">
            <v>CODED OBSERVATION (CLINICAL TERMINOLOGY)</v>
          </cell>
          <cell r="D271" t="str">
            <v>min an5 max an18</v>
          </cell>
          <cell r="E271" t="str">
            <v>CYP202CareActivity</v>
          </cell>
          <cell r="F271" t="str">
            <v>Y</v>
          </cell>
          <cell r="G271" t="str">
            <v>Y</v>
          </cell>
          <cell r="H271" t="str">
            <v>Y</v>
          </cell>
          <cell r="I271" t="str">
            <v>Y</v>
          </cell>
          <cell r="J271">
            <v>1</v>
          </cell>
          <cell r="K271">
            <v>0</v>
          </cell>
          <cell r="L271">
            <v>6</v>
          </cell>
          <cell r="M271">
            <v>0</v>
          </cell>
          <cell r="N271">
            <v>0</v>
          </cell>
          <cell r="O271">
            <v>0</v>
          </cell>
          <cell r="P271">
            <v>0</v>
          </cell>
          <cell r="Q271">
            <v>1</v>
          </cell>
          <cell r="R271" t="str">
            <v>string</v>
          </cell>
          <cell r="S271" t="str">
            <v>&lt;xs:element name="C202090" minOccurs="0"&gt;</v>
          </cell>
          <cell r="T271" t="str">
            <v>&lt;xs:annotation&gt;</v>
          </cell>
          <cell r="U271" t="str">
            <v>&lt;xs:documentation&gt;CODED OBSERVATION (CLINICAL TERMINOLOGY)&lt;/xs:documentation&gt;</v>
          </cell>
          <cell r="V271" t="str">
            <v>&lt;/xs:annotation&gt;</v>
          </cell>
          <cell r="W271" t="str">
            <v>&lt;xs:simpleType&gt;</v>
          </cell>
          <cell r="X271" t="str">
            <v>&lt;xs:restriction base="xs:string"&gt;</v>
          </cell>
          <cell r="Y271" t="str">
            <v>&lt;/xs:restriction&gt;</v>
          </cell>
          <cell r="Z271" t="str">
            <v>&lt;/xs:simpleType&gt;</v>
          </cell>
          <cell r="AA271" t="str">
            <v>&lt;/xs:element&gt;</v>
          </cell>
          <cell r="AB271" t="str">
            <v>&lt;xs:element name="C202090" minOccurs="0"&gt;
&lt;xs:annotation&gt;
&lt;xs:documentation&gt;CODED OBSERVATION (CLINICAL TERMINOLOGY)&lt;/xs:documentation&gt;
&lt;/xs:annotation&gt;
&lt;xs:simpleType&gt;
&lt;xs:restriction base="xs:string"&gt;
&lt;/xs:restriction&gt;
&lt;/xs:simpleType&gt;
&lt;/xs:element&gt;</v>
          </cell>
        </row>
        <row r="272">
          <cell r="A272">
            <v>253</v>
          </cell>
          <cell r="B272" t="str">
            <v>C202050</v>
          </cell>
          <cell r="C272" t="str">
            <v>CODED PROCEDURE (CLINICAL TERMINOLOGY)</v>
          </cell>
          <cell r="D272" t="str">
            <v>min an5 max an18</v>
          </cell>
          <cell r="E272" t="str">
            <v>CYP202CareActivity</v>
          </cell>
          <cell r="F272" t="str">
            <v>Y</v>
          </cell>
          <cell r="G272" t="str">
            <v>Y</v>
          </cell>
          <cell r="H272" t="str">
            <v>Y</v>
          </cell>
          <cell r="I272" t="str">
            <v>Y</v>
          </cell>
          <cell r="J272">
            <v>1</v>
          </cell>
          <cell r="K272">
            <v>0</v>
          </cell>
          <cell r="L272">
            <v>6</v>
          </cell>
          <cell r="M272">
            <v>0</v>
          </cell>
          <cell r="N272">
            <v>0</v>
          </cell>
          <cell r="O272">
            <v>0</v>
          </cell>
          <cell r="P272">
            <v>0</v>
          </cell>
          <cell r="Q272">
            <v>1</v>
          </cell>
          <cell r="R272" t="str">
            <v>string</v>
          </cell>
          <cell r="S272" t="str">
            <v>&lt;xs:element name="C202050" minOccurs="0"&gt;</v>
          </cell>
          <cell r="T272" t="str">
            <v>&lt;xs:annotation&gt;</v>
          </cell>
          <cell r="U272" t="str">
            <v>&lt;xs:documentation&gt;CODED PROCEDURE (CLINICAL TERMINOLOGY)&lt;/xs:documentation&gt;</v>
          </cell>
          <cell r="V272" t="str">
            <v>&lt;/xs:annotation&gt;</v>
          </cell>
          <cell r="W272" t="str">
            <v>&lt;xs:simpleType&gt;</v>
          </cell>
          <cell r="X272" t="str">
            <v>&lt;xs:restriction base="xs:string"&gt;</v>
          </cell>
          <cell r="Y272" t="str">
            <v>&lt;/xs:restriction&gt;</v>
          </cell>
          <cell r="Z272" t="str">
            <v>&lt;/xs:simpleType&gt;</v>
          </cell>
          <cell r="AA272" t="str">
            <v>&lt;/xs:element&gt;</v>
          </cell>
          <cell r="AB272" t="str">
            <v>&lt;xs:element name="C202050" minOccurs="0"&gt;
&lt;xs:annotation&gt;
&lt;xs:documentation&gt;CODED PROCEDURE (CLINICAL TERMINOLOGY)&lt;/xs:documentation&gt;
&lt;/xs:annotation&gt;
&lt;xs:simpleType&gt;
&lt;xs:restriction base="xs:string"&gt;
&lt;/xs:restriction&gt;
&lt;/xs:simpleType&gt;
&lt;/xs:element&gt;</v>
          </cell>
        </row>
        <row r="273">
          <cell r="A273">
            <v>254</v>
          </cell>
          <cell r="B273" t="str">
            <v>C202080</v>
          </cell>
          <cell r="C273" t="str">
            <v>OBSERVATION SCHEME IN USE</v>
          </cell>
          <cell r="D273" t="str">
            <v>an2</v>
          </cell>
          <cell r="E273" t="str">
            <v>CYP202CareActivity</v>
          </cell>
          <cell r="F273" t="str">
            <v>Y</v>
          </cell>
          <cell r="G273" t="str">
            <v>Y</v>
          </cell>
          <cell r="H273" t="str">
            <v>Y</v>
          </cell>
          <cell r="I273" t="str">
            <v>Y</v>
          </cell>
          <cell r="J273">
            <v>1</v>
          </cell>
          <cell r="K273">
            <v>0</v>
          </cell>
          <cell r="L273">
            <v>2</v>
          </cell>
          <cell r="M273">
            <v>0</v>
          </cell>
          <cell r="N273">
            <v>0</v>
          </cell>
          <cell r="O273">
            <v>0</v>
          </cell>
          <cell r="P273">
            <v>0</v>
          </cell>
          <cell r="Q273">
            <v>1</v>
          </cell>
          <cell r="R273" t="str">
            <v>string</v>
          </cell>
          <cell r="S273" t="str">
            <v>&lt;xs:element name="C202080" minOccurs="0"&gt;</v>
          </cell>
          <cell r="T273" t="str">
            <v>&lt;xs:annotation&gt;</v>
          </cell>
          <cell r="U273" t="str">
            <v>&lt;xs:documentation&gt;OBSERVATION SCHEME IN USE&lt;/xs:documentation&gt;</v>
          </cell>
          <cell r="V273" t="str">
            <v>&lt;/xs:annotation&gt;</v>
          </cell>
          <cell r="W273" t="str">
            <v>&lt;xs:simpleType&gt;</v>
          </cell>
          <cell r="X273" t="str">
            <v>&lt;xs:restriction base="xs:string"&gt;</v>
          </cell>
          <cell r="Y273" t="str">
            <v>&lt;/xs:restriction&gt;</v>
          </cell>
          <cell r="Z273" t="str">
            <v>&lt;/xs:simpleType&gt;</v>
          </cell>
          <cell r="AA273" t="str">
            <v>&lt;/xs:element&gt;</v>
          </cell>
          <cell r="AB273" t="str">
            <v>&lt;xs:element name="C202080" minOccurs="0"&gt;
&lt;xs:annotation&gt;
&lt;xs:documentation&gt;OBSERVATION SCHEME IN USE&lt;/xs:documentation&gt;
&lt;/xs:annotation&gt;
&lt;xs:simpleType&gt;
&lt;xs:restriction base="xs:string"&gt;
&lt;/xs:restriction&gt;
&lt;/xs:simpleType&gt;
&lt;/xs:element&gt;</v>
          </cell>
        </row>
        <row r="274">
          <cell r="A274">
            <v>255</v>
          </cell>
          <cell r="B274" t="str">
            <v>C202060</v>
          </cell>
          <cell r="C274" t="str">
            <v>FINDING SCHEME IN USE</v>
          </cell>
          <cell r="D274" t="str">
            <v>an2</v>
          </cell>
          <cell r="E274" t="str">
            <v>CYP202CareActivity</v>
          </cell>
          <cell r="F274" t="str">
            <v>Y</v>
          </cell>
          <cell r="G274" t="str">
            <v>Y</v>
          </cell>
          <cell r="H274" t="str">
            <v>Y</v>
          </cell>
          <cell r="I274" t="str">
            <v>Y</v>
          </cell>
          <cell r="J274">
            <v>1</v>
          </cell>
          <cell r="K274">
            <v>0</v>
          </cell>
          <cell r="L274">
            <v>2</v>
          </cell>
          <cell r="M274">
            <v>0</v>
          </cell>
          <cell r="N274">
            <v>0</v>
          </cell>
          <cell r="O274">
            <v>0</v>
          </cell>
          <cell r="P274">
            <v>0</v>
          </cell>
          <cell r="Q274">
            <v>1</v>
          </cell>
          <cell r="R274" t="str">
            <v>string</v>
          </cell>
          <cell r="S274" t="str">
            <v>&lt;xs:element name="C202060" minOccurs="0"&gt;</v>
          </cell>
          <cell r="T274" t="str">
            <v>&lt;xs:annotation&gt;</v>
          </cell>
          <cell r="U274" t="str">
            <v>&lt;xs:documentation&gt;FINDING SCHEME IN USE&lt;/xs:documentation&gt;</v>
          </cell>
          <cell r="V274" t="str">
            <v>&lt;/xs:annotation&gt;</v>
          </cell>
          <cell r="W274" t="str">
            <v>&lt;xs:simpleType&gt;</v>
          </cell>
          <cell r="X274" t="str">
            <v>&lt;xs:restriction base="xs:string"&gt;</v>
          </cell>
          <cell r="Y274" t="str">
            <v>&lt;/xs:restriction&gt;</v>
          </cell>
          <cell r="Z274" t="str">
            <v>&lt;/xs:simpleType&gt;</v>
          </cell>
          <cell r="AA274" t="str">
            <v>&lt;/xs:element&gt;</v>
          </cell>
          <cell r="AB274" t="str">
            <v>&lt;xs:element name="C202060" minOccurs="0"&gt;
&lt;xs:annotation&gt;
&lt;xs:documentation&gt;FINDING SCHEME IN USE&lt;/xs:documentation&gt;
&lt;/xs:annotation&gt;
&lt;xs:simpleType&gt;
&lt;xs:restriction base="xs:string"&gt;
&lt;/xs:restriction&gt;
&lt;/xs:simpleType&gt;
&lt;/xs:element&gt;</v>
          </cell>
        </row>
        <row r="275">
          <cell r="A275">
            <v>256</v>
          </cell>
          <cell r="B275" t="str">
            <v>C202D01</v>
          </cell>
          <cell r="C275" t="str">
            <v>RECORD NUMBER</v>
          </cell>
          <cell r="D275" t="str">
            <v>max n6</v>
          </cell>
          <cell r="E275" t="str">
            <v>CYP202CareActivity</v>
          </cell>
          <cell r="F275" t="str">
            <v>N</v>
          </cell>
          <cell r="G275" t="str">
            <v>Y</v>
          </cell>
          <cell r="H275" t="str">
            <v>Y</v>
          </cell>
          <cell r="I275" t="str">
            <v>Y</v>
          </cell>
          <cell r="J275">
            <v>0</v>
          </cell>
          <cell r="K275">
            <v>0</v>
          </cell>
          <cell r="L275">
            <v>5</v>
          </cell>
          <cell r="M275">
            <v>1</v>
          </cell>
          <cell r="N275">
            <v>0</v>
          </cell>
          <cell r="O275">
            <v>0</v>
          </cell>
          <cell r="P275">
            <v>0</v>
          </cell>
          <cell r="Q275">
            <v>1</v>
          </cell>
          <cell r="R275" t="str">
            <v>integer</v>
          </cell>
          <cell r="S275" t="str">
            <v>&lt;xs:element name="C202D01" minOccurs="0"&gt;</v>
          </cell>
          <cell r="T275" t="str">
            <v>&lt;xs:annotation&gt;</v>
          </cell>
          <cell r="U275" t="str">
            <v>&lt;xs:documentation&gt;RECORD NUMBER&lt;/xs:documentation&gt;</v>
          </cell>
          <cell r="V275" t="str">
            <v>&lt;/xs:annotation&gt;</v>
          </cell>
          <cell r="W275" t="str">
            <v>&lt;xs:simpleType&gt;</v>
          </cell>
          <cell r="X275" t="str">
            <v>&lt;xs:restriction base="xs:integer"&gt;</v>
          </cell>
          <cell r="Y275" t="str">
            <v>&lt;/xs:restriction&gt;</v>
          </cell>
          <cell r="Z275" t="str">
            <v>&lt;/xs:simpleType&gt;</v>
          </cell>
          <cell r="AA275" t="str">
            <v>&lt;/xs:element&gt;</v>
          </cell>
          <cell r="AB275" t="str">
            <v>&lt;xs:element name="C202D01" minOccurs="0"&gt;
&lt;xs:annotation&gt;
&lt;xs:documentation&gt;RECORD NUMBER&lt;/xs:documentation&gt;
&lt;/xs:annotation&gt;
&lt;xs:simpleType&gt;
&lt;xs:restriction base="xs:integer"&gt;
&lt;/xs:restriction&gt;
&lt;/xs:simpleType&gt;
&lt;/xs:element&gt;</v>
          </cell>
        </row>
        <row r="276">
          <cell r="A276">
            <v>257</v>
          </cell>
          <cell r="B276" t="str">
            <v>C202D02</v>
          </cell>
          <cell r="C276" t="str">
            <v>CYP202 UNIQUE ID</v>
          </cell>
          <cell r="D276" t="str">
            <v>min n6 max n20</v>
          </cell>
          <cell r="E276" t="str">
            <v>CYP202CareActivity</v>
          </cell>
          <cell r="F276" t="str">
            <v>N</v>
          </cell>
          <cell r="G276" t="str">
            <v>Y</v>
          </cell>
          <cell r="H276" t="str">
            <v>Y</v>
          </cell>
          <cell r="I276" t="str">
            <v>Y</v>
          </cell>
          <cell r="J276">
            <v>0</v>
          </cell>
          <cell r="K276">
            <v>0</v>
          </cell>
          <cell r="L276">
            <v>5</v>
          </cell>
          <cell r="M276">
            <v>1</v>
          </cell>
          <cell r="N276">
            <v>0</v>
          </cell>
          <cell r="O276">
            <v>0</v>
          </cell>
          <cell r="P276">
            <v>0</v>
          </cell>
          <cell r="Q276">
            <v>1</v>
          </cell>
          <cell r="R276" t="str">
            <v>integer</v>
          </cell>
          <cell r="S276" t="str">
            <v>&lt;xs:element name="C202D02" minOccurs="0"&gt;</v>
          </cell>
          <cell r="T276" t="str">
            <v>&lt;xs:annotation&gt;</v>
          </cell>
          <cell r="U276" t="str">
            <v>&lt;xs:documentation&gt;CYP202 UNIQUE ID&lt;/xs:documentation&gt;</v>
          </cell>
          <cell r="V276" t="str">
            <v>&lt;/xs:annotation&gt;</v>
          </cell>
          <cell r="W276" t="str">
            <v>&lt;xs:simpleType&gt;</v>
          </cell>
          <cell r="X276" t="str">
            <v>&lt;xs:restriction base="xs:integer"&gt;</v>
          </cell>
          <cell r="Y276" t="str">
            <v>&lt;/xs:restriction&gt;</v>
          </cell>
          <cell r="Z276" t="str">
            <v>&lt;/xs:simpleType&gt;</v>
          </cell>
          <cell r="AA276" t="str">
            <v>&lt;/xs:element&gt;</v>
          </cell>
          <cell r="AB276" t="str">
            <v>&lt;xs:element name="C202D02" minOccurs="0"&gt;
&lt;xs:annotation&gt;
&lt;xs:documentation&gt;CYP202 UNIQUE ID&lt;/xs:documentation&gt;
&lt;/xs:annotation&gt;
&lt;xs:simpleType&gt;
&lt;xs:restriction base="xs:integer"&gt;
&lt;/xs:restriction&gt;
&lt;/xs:simpleType&gt;
&lt;/xs:element&gt;</v>
          </cell>
        </row>
        <row r="277">
          <cell r="A277">
            <v>258</v>
          </cell>
          <cell r="B277" t="str">
            <v>C202D03</v>
          </cell>
          <cell r="C277" t="str">
            <v>ORGANISATION CODE (PROVIDER)</v>
          </cell>
          <cell r="D277" t="str">
            <v>max an6</v>
          </cell>
          <cell r="E277" t="str">
            <v>CYP202CareActivity</v>
          </cell>
          <cell r="F277" t="str">
            <v>N</v>
          </cell>
          <cell r="G277" t="str">
            <v>Y</v>
          </cell>
          <cell r="H277" t="str">
            <v>Y</v>
          </cell>
          <cell r="I277" t="str">
            <v>Y</v>
          </cell>
          <cell r="J277">
            <v>1</v>
          </cell>
          <cell r="K277">
            <v>0</v>
          </cell>
          <cell r="L277">
            <v>6</v>
          </cell>
          <cell r="M277">
            <v>0</v>
          </cell>
          <cell r="N277">
            <v>0</v>
          </cell>
          <cell r="O277">
            <v>0</v>
          </cell>
          <cell r="P277">
            <v>0</v>
          </cell>
          <cell r="Q277">
            <v>1</v>
          </cell>
          <cell r="R277" t="str">
            <v>string</v>
          </cell>
          <cell r="S277" t="str">
            <v>&lt;xs:element name="C202D03" minOccurs="0"&gt;</v>
          </cell>
          <cell r="T277" t="str">
            <v>&lt;xs:annotation&gt;</v>
          </cell>
          <cell r="U277" t="str">
            <v>&lt;xs:documentation&gt;ORGANISATION CODE (PROVIDER)&lt;/xs:documentation&gt;</v>
          </cell>
          <cell r="V277" t="str">
            <v>&lt;/xs:annotation&gt;</v>
          </cell>
          <cell r="W277" t="str">
            <v>&lt;xs:simpleType&gt;</v>
          </cell>
          <cell r="X277" t="str">
            <v>&lt;xs:restriction base="xs:string"&gt;</v>
          </cell>
          <cell r="Y277" t="str">
            <v>&lt;/xs:restriction&gt;</v>
          </cell>
          <cell r="Z277" t="str">
            <v>&lt;/xs:simpleType&gt;</v>
          </cell>
          <cell r="AA277" t="str">
            <v>&lt;/xs:element&gt;</v>
          </cell>
          <cell r="AB277" t="str">
            <v>&lt;xs:element name="C202D03" minOccurs="0"&gt;
&lt;xs:annotation&gt;
&lt;xs:documentation&gt;ORGANISATION CODE (PROVIDER)&lt;/xs:documentation&gt;
&lt;/xs:annotation&gt;
&lt;xs:simpleType&gt;
&lt;xs:restriction base="xs:string"&gt;
&lt;/xs:restriction&gt;
&lt;/xs:simpleType&gt;
&lt;/xs:element&gt;</v>
          </cell>
        </row>
        <row r="278">
          <cell r="A278">
            <v>259</v>
          </cell>
          <cell r="B278" t="str">
            <v>C202D04</v>
          </cell>
          <cell r="C278" t="str">
            <v>UNIQUE CYPHS ID (PATIENT)</v>
          </cell>
          <cell r="D278" t="str">
            <v>max n10</v>
          </cell>
          <cell r="E278" t="str">
            <v>CYP202CareActivity</v>
          </cell>
          <cell r="F278" t="str">
            <v>N</v>
          </cell>
          <cell r="G278" t="str">
            <v>N</v>
          </cell>
          <cell r="H278" t="str">
            <v>Y</v>
          </cell>
          <cell r="I278" t="str">
            <v>Y</v>
          </cell>
          <cell r="J278">
            <v>0</v>
          </cell>
          <cell r="K278">
            <v>0</v>
          </cell>
          <cell r="L278">
            <v>5</v>
          </cell>
          <cell r="M278">
            <v>1</v>
          </cell>
          <cell r="N278">
            <v>0</v>
          </cell>
          <cell r="O278">
            <v>0</v>
          </cell>
          <cell r="P278">
            <v>0</v>
          </cell>
          <cell r="Q278">
            <v>1</v>
          </cell>
          <cell r="R278" t="str">
            <v>integer</v>
          </cell>
          <cell r="S278" t="str">
            <v>&lt;xs:element name="C202D04" minOccurs="0"&gt;</v>
          </cell>
          <cell r="T278" t="str">
            <v>&lt;xs:annotation&gt;</v>
          </cell>
          <cell r="U278" t="str">
            <v>&lt;xs:documentation&gt;UNIQUE CYPHS ID (PATIENT)&lt;/xs:documentation&gt;</v>
          </cell>
          <cell r="V278" t="str">
            <v>&lt;/xs:annotation&gt;</v>
          </cell>
          <cell r="W278" t="str">
            <v>&lt;xs:simpleType&gt;</v>
          </cell>
          <cell r="X278" t="str">
            <v>&lt;xs:restriction base="xs:integer"&gt;</v>
          </cell>
          <cell r="Y278" t="str">
            <v>&lt;/xs:restriction&gt;</v>
          </cell>
          <cell r="Z278" t="str">
            <v>&lt;/xs:simpleType&gt;</v>
          </cell>
          <cell r="AA278" t="str">
            <v>&lt;/xs:element&gt;</v>
          </cell>
          <cell r="AB278" t="str">
            <v>&lt;xs:element name="C202D04" minOccurs="0"&gt;
&lt;xs:annotation&gt;
&lt;xs:documentation&gt;UNIQUE CYPHS ID (PATIENT)&lt;/xs:documentation&gt;
&lt;/xs:annotation&gt;
&lt;xs:simpleType&gt;
&lt;xs:restriction base="xs:integer"&gt;
&lt;/xs:restriction&gt;
&lt;/xs:simpleType&gt;
&lt;/xs:element&gt;</v>
          </cell>
        </row>
        <row r="279">
          <cell r="A279">
            <v>260</v>
          </cell>
          <cell r="B279" t="str">
            <v>C202D05</v>
          </cell>
          <cell r="C279" t="str">
            <v>BSP UNIQUE ID</v>
          </cell>
          <cell r="D279" t="str">
            <v>max n6</v>
          </cell>
          <cell r="E279" t="str">
            <v>CYP202CareActivity</v>
          </cell>
          <cell r="F279" t="str">
            <v>N</v>
          </cell>
          <cell r="G279" t="str">
            <v>Y</v>
          </cell>
          <cell r="H279" t="str">
            <v>Y</v>
          </cell>
          <cell r="I279" t="str">
            <v>Y</v>
          </cell>
          <cell r="J279">
            <v>0</v>
          </cell>
          <cell r="K279">
            <v>0</v>
          </cell>
          <cell r="L279">
            <v>5</v>
          </cell>
          <cell r="M279">
            <v>1</v>
          </cell>
          <cell r="N279">
            <v>0</v>
          </cell>
          <cell r="O279">
            <v>0</v>
          </cell>
          <cell r="P279">
            <v>0</v>
          </cell>
          <cell r="Q279">
            <v>1</v>
          </cell>
          <cell r="R279" t="str">
            <v>integer</v>
          </cell>
          <cell r="S279" t="str">
            <v>&lt;xs:element name="C202D05" minOccurs="0"&gt;</v>
          </cell>
          <cell r="T279" t="str">
            <v>&lt;xs:annotation&gt;</v>
          </cell>
          <cell r="U279" t="str">
            <v>&lt;xs:documentation&gt;BSP UNIQUE ID&lt;/xs:documentation&gt;</v>
          </cell>
          <cell r="V279" t="str">
            <v>&lt;/xs:annotation&gt;</v>
          </cell>
          <cell r="W279" t="str">
            <v>&lt;xs:simpleType&gt;</v>
          </cell>
          <cell r="X279" t="str">
            <v>&lt;xs:restriction base="xs:integer"&gt;</v>
          </cell>
          <cell r="Y279" t="str">
            <v>&lt;/xs:restriction&gt;</v>
          </cell>
          <cell r="Z279" t="str">
            <v>&lt;/xs:simpleType&gt;</v>
          </cell>
          <cell r="AA279" t="str">
            <v>&lt;/xs:element&gt;</v>
          </cell>
          <cell r="AB279" t="str">
            <v>&lt;xs:element name="C202D05" minOccurs="0"&gt;
&lt;xs:annotation&gt;
&lt;xs:documentation&gt;BSP UNIQUE ID&lt;/xs:documentation&gt;
&lt;/xs:annotation&gt;
&lt;xs:simpleType&gt;
&lt;xs:restriction base="xs:integer"&gt;
&lt;/xs:restriction&gt;
&lt;/xs:simpleType&gt;
&lt;/xs:element&gt;</v>
          </cell>
        </row>
        <row r="280">
          <cell r="A280">
            <v>261</v>
          </cell>
          <cell r="B280" t="str">
            <v>C202D06</v>
          </cell>
          <cell r="C280" t="str">
            <v>UNIQUE CARE CONTACT IDENTIFIER</v>
          </cell>
          <cell r="D280" t="str">
            <v>max an26</v>
          </cell>
          <cell r="E280" t="str">
            <v>CYP202CareActivity</v>
          </cell>
          <cell r="F280" t="str">
            <v>N</v>
          </cell>
          <cell r="G280" t="str">
            <v>Y</v>
          </cell>
          <cell r="H280" t="str">
            <v>Y</v>
          </cell>
          <cell r="I280" t="str">
            <v>Y</v>
          </cell>
          <cell r="J280">
            <v>1</v>
          </cell>
          <cell r="K280">
            <v>0</v>
          </cell>
          <cell r="L280">
            <v>6</v>
          </cell>
          <cell r="M280">
            <v>0</v>
          </cell>
          <cell r="N280">
            <v>0</v>
          </cell>
          <cell r="O280">
            <v>0</v>
          </cell>
          <cell r="P280">
            <v>0</v>
          </cell>
          <cell r="Q280">
            <v>1</v>
          </cell>
          <cell r="R280" t="str">
            <v>string</v>
          </cell>
          <cell r="S280" t="str">
            <v>&lt;xs:element name="C202D06" minOccurs="0"&gt;</v>
          </cell>
          <cell r="T280" t="str">
            <v>&lt;xs:annotation&gt;</v>
          </cell>
          <cell r="U280" t="str">
            <v>&lt;xs:documentation&gt;UNIQUE CARE CONTACT IDENTIFIER&lt;/xs:documentation&gt;</v>
          </cell>
          <cell r="V280" t="str">
            <v>&lt;/xs:annotation&gt;</v>
          </cell>
          <cell r="W280" t="str">
            <v>&lt;xs:simpleType&gt;</v>
          </cell>
          <cell r="X280" t="str">
            <v>&lt;xs:restriction base="xs:string"&gt;</v>
          </cell>
          <cell r="Y280" t="str">
            <v>&lt;/xs:restriction&gt;</v>
          </cell>
          <cell r="Z280" t="str">
            <v>&lt;/xs:simpleType&gt;</v>
          </cell>
          <cell r="AA280" t="str">
            <v>&lt;/xs:element&gt;</v>
          </cell>
          <cell r="AB280" t="str">
            <v>&lt;xs:element name="C202D06" minOccurs="0"&gt;
&lt;xs:annotation&gt;
&lt;xs:documentation&gt;UNIQUE CARE CONTACT IDENTIFIER&lt;/xs:documentation&gt;
&lt;/xs:annotation&gt;
&lt;xs:simpleType&gt;
&lt;xs:restriction base="xs:string"&gt;
&lt;/xs:restriction&gt;
&lt;/xs:simpleType&gt;
&lt;/xs:element&gt;</v>
          </cell>
        </row>
        <row r="281">
          <cell r="A281">
            <v>262</v>
          </cell>
          <cell r="B281" t="str">
            <v>C202D07</v>
          </cell>
          <cell r="C281" t="str">
            <v>UNIQUE CARE ACTIVITY IDENTIFIER</v>
          </cell>
          <cell r="D281" t="str">
            <v>max an26</v>
          </cell>
          <cell r="E281" t="str">
            <v>CYP202CareActivity</v>
          </cell>
          <cell r="F281" t="str">
            <v>N</v>
          </cell>
          <cell r="G281" t="str">
            <v>Y</v>
          </cell>
          <cell r="H281" t="str">
            <v>Y</v>
          </cell>
          <cell r="I281" t="str">
            <v>Y</v>
          </cell>
          <cell r="J281">
            <v>1</v>
          </cell>
          <cell r="K281">
            <v>0</v>
          </cell>
          <cell r="L281">
            <v>6</v>
          </cell>
          <cell r="M281">
            <v>0</v>
          </cell>
          <cell r="N281">
            <v>0</v>
          </cell>
          <cell r="O281">
            <v>0</v>
          </cell>
          <cell r="P281">
            <v>0</v>
          </cell>
          <cell r="Q281">
            <v>1</v>
          </cell>
          <cell r="R281" t="str">
            <v>string</v>
          </cell>
          <cell r="S281" t="str">
            <v>&lt;xs:element name="C202D07" minOccurs="0"&gt;</v>
          </cell>
          <cell r="T281" t="str">
            <v>&lt;xs:annotation&gt;</v>
          </cell>
          <cell r="U281" t="str">
            <v>&lt;xs:documentation&gt;UNIQUE CARE ACTIVITY IDENTIFIER&lt;/xs:documentation&gt;</v>
          </cell>
          <cell r="V281" t="str">
            <v>&lt;/xs:annotation&gt;</v>
          </cell>
          <cell r="W281" t="str">
            <v>&lt;xs:simpleType&gt;</v>
          </cell>
          <cell r="X281" t="str">
            <v>&lt;xs:restriction base="xs:string"&gt;</v>
          </cell>
          <cell r="Y281" t="str">
            <v>&lt;/xs:restriction&gt;</v>
          </cell>
          <cell r="Z281" t="str">
            <v>&lt;/xs:simpleType&gt;</v>
          </cell>
          <cell r="AA281" t="str">
            <v>&lt;/xs:element&gt;</v>
          </cell>
          <cell r="AB281" t="str">
            <v>&lt;xs:element name="C202D07" minOccurs="0"&gt;
&lt;xs:annotation&gt;
&lt;xs:documentation&gt;UNIQUE CARE ACTIVITY IDENTIFIER&lt;/xs:documentation&gt;
&lt;/xs:annotation&gt;
&lt;xs:simpleType&gt;
&lt;xs:restriction base="xs:string"&gt;
&lt;/xs:restriction&gt;
&lt;/xs:simpleType&gt;
&lt;/xs:element&gt;</v>
          </cell>
        </row>
        <row r="282">
          <cell r="A282">
            <v>263</v>
          </cell>
          <cell r="B282" t="str">
            <v>C301912</v>
          </cell>
          <cell r="C282" t="str">
            <v>ORGANISATION CODE (CODE OF COMMISSIONER)</v>
          </cell>
          <cell r="D282" t="str">
            <v>an3 or an5</v>
          </cell>
          <cell r="E282" t="str">
            <v>CYP301GroupSession</v>
          </cell>
          <cell r="F282" t="str">
            <v>Y</v>
          </cell>
          <cell r="G282" t="str">
            <v>Y</v>
          </cell>
          <cell r="H282" t="str">
            <v>Y</v>
          </cell>
          <cell r="I282" t="str">
            <v>Y</v>
          </cell>
          <cell r="J282">
            <v>1</v>
          </cell>
          <cell r="K282">
            <v>0</v>
          </cell>
          <cell r="L282">
            <v>2</v>
          </cell>
          <cell r="M282">
            <v>0</v>
          </cell>
          <cell r="N282">
            <v>0</v>
          </cell>
          <cell r="O282">
            <v>0</v>
          </cell>
          <cell r="P282">
            <v>0</v>
          </cell>
          <cell r="Q282">
            <v>1</v>
          </cell>
          <cell r="R282" t="str">
            <v>string</v>
          </cell>
          <cell r="S282" t="str">
            <v>&lt;xs:element name="C301912" minOccurs="0"&gt;</v>
          </cell>
          <cell r="T282" t="str">
            <v>&lt;xs:annotation&gt;</v>
          </cell>
          <cell r="U282" t="str">
            <v>&lt;xs:documentation&gt;ORGANISATION CODE (CODE OF COMMISSIONER)&lt;/xs:documentation&gt;</v>
          </cell>
          <cell r="V282" t="str">
            <v>&lt;/xs:annotation&gt;</v>
          </cell>
          <cell r="W282" t="str">
            <v>&lt;xs:simpleType&gt;</v>
          </cell>
          <cell r="X282" t="str">
            <v>&lt;xs:restriction base="xs:string"&gt;</v>
          </cell>
          <cell r="Y282" t="str">
            <v>&lt;/xs:restriction&gt;</v>
          </cell>
          <cell r="Z282" t="str">
            <v>&lt;/xs:simpleType&gt;</v>
          </cell>
          <cell r="AA282" t="str">
            <v>&lt;/xs:element&gt;</v>
          </cell>
          <cell r="AB282" t="str">
            <v>&lt;xs:element name="C301912" minOccurs="0"&gt;
&lt;xs:annotation&gt;
&lt;xs:documentation&gt;ORGANISATION CODE (CODE OF COMMISSIONER)&lt;/xs:documentation&gt;
&lt;/xs:annotation&gt;
&lt;xs:simpleType&gt;
&lt;xs:restriction base="xs:string"&gt;
&lt;/xs:restriction&gt;
&lt;/xs:simpleType&gt;
&lt;/xs:element&gt;</v>
          </cell>
        </row>
        <row r="283">
          <cell r="A283">
            <v>264</v>
          </cell>
          <cell r="B283" t="str">
            <v>C301905</v>
          </cell>
          <cell r="C283" t="str">
            <v>NHS SERVICE AGREEMENT LINE NUMBER</v>
          </cell>
          <cell r="D283" t="str">
            <v>an10</v>
          </cell>
          <cell r="E283" t="str">
            <v>CYP301GroupSession</v>
          </cell>
          <cell r="F283" t="str">
            <v>Y</v>
          </cell>
          <cell r="G283" t="str">
            <v>Y</v>
          </cell>
          <cell r="H283" t="str">
            <v>Y</v>
          </cell>
          <cell r="I283" t="str">
            <v>Y</v>
          </cell>
          <cell r="J283">
            <v>1</v>
          </cell>
          <cell r="K283">
            <v>0</v>
          </cell>
          <cell r="L283">
            <v>2</v>
          </cell>
          <cell r="M283">
            <v>0</v>
          </cell>
          <cell r="N283">
            <v>0</v>
          </cell>
          <cell r="O283">
            <v>0</v>
          </cell>
          <cell r="P283">
            <v>0</v>
          </cell>
          <cell r="Q283">
            <v>1</v>
          </cell>
          <cell r="R283" t="str">
            <v>string</v>
          </cell>
          <cell r="S283" t="str">
            <v>&lt;xs:element name="C301905" minOccurs="0"&gt;</v>
          </cell>
          <cell r="T283" t="str">
            <v>&lt;xs:annotation&gt;</v>
          </cell>
          <cell r="U283" t="str">
            <v>&lt;xs:documentation&gt;NHS SERVICE AGREEMENT LINE NUMBER&lt;/xs:documentation&gt;</v>
          </cell>
          <cell r="V283" t="str">
            <v>&lt;/xs:annotation&gt;</v>
          </cell>
          <cell r="W283" t="str">
            <v>&lt;xs:simpleType&gt;</v>
          </cell>
          <cell r="X283" t="str">
            <v>&lt;xs:restriction base="xs:string"&gt;</v>
          </cell>
          <cell r="Y283" t="str">
            <v>&lt;/xs:restriction&gt;</v>
          </cell>
          <cell r="Z283" t="str">
            <v>&lt;/xs:simpleType&gt;</v>
          </cell>
          <cell r="AA283" t="str">
            <v>&lt;/xs:element&gt;</v>
          </cell>
          <cell r="AB283" t="str">
            <v>&lt;xs:element name="C301905" minOccurs="0"&gt;
&lt;xs:annotation&gt;
&lt;xs:documentation&gt;NHS SERVICE AGREEMENT LINE NUMBER&lt;/xs:documentation&gt;
&lt;/xs:annotation&gt;
&lt;xs:simpleType&gt;
&lt;xs:restriction base="xs:string"&gt;
&lt;/xs:restriction&gt;
&lt;/xs:simpleType&gt;
&lt;/xs:element&gt;</v>
          </cell>
        </row>
        <row r="284">
          <cell r="A284">
            <v>265</v>
          </cell>
          <cell r="B284" t="str">
            <v>C301909</v>
          </cell>
          <cell r="C284" t="str">
            <v>ACTIVITY LOCATION TYPE CODE</v>
          </cell>
          <cell r="D284" t="str">
            <v>an3</v>
          </cell>
          <cell r="E284" t="str">
            <v>CYP301GroupSession</v>
          </cell>
          <cell r="F284" t="str">
            <v>Y</v>
          </cell>
          <cell r="G284" t="str">
            <v>Y</v>
          </cell>
          <cell r="H284" t="str">
            <v>Y</v>
          </cell>
          <cell r="I284" t="str">
            <v>Y</v>
          </cell>
          <cell r="J284">
            <v>1</v>
          </cell>
          <cell r="K284">
            <v>0</v>
          </cell>
          <cell r="L284">
            <v>2</v>
          </cell>
          <cell r="M284">
            <v>0</v>
          </cell>
          <cell r="N284">
            <v>0</v>
          </cell>
          <cell r="O284">
            <v>0</v>
          </cell>
          <cell r="P284">
            <v>0</v>
          </cell>
          <cell r="Q284">
            <v>1</v>
          </cell>
          <cell r="R284" t="str">
            <v>string</v>
          </cell>
          <cell r="S284" t="str">
            <v>&lt;xs:element name="C301909" minOccurs="0"&gt;</v>
          </cell>
          <cell r="T284" t="str">
            <v>&lt;xs:annotation&gt;</v>
          </cell>
          <cell r="U284" t="str">
            <v>&lt;xs:documentation&gt;ACTIVITY LOCATION TYPE CODE&lt;/xs:documentation&gt;</v>
          </cell>
          <cell r="V284" t="str">
            <v>&lt;/xs:annotation&gt;</v>
          </cell>
          <cell r="W284" t="str">
            <v>&lt;xs:simpleType&gt;</v>
          </cell>
          <cell r="X284" t="str">
            <v>&lt;xs:restriction base="xs:string"&gt;</v>
          </cell>
          <cell r="Y284" t="str">
            <v>&lt;/xs:restriction&gt;</v>
          </cell>
          <cell r="Z284" t="str">
            <v>&lt;/xs:simpleType&gt;</v>
          </cell>
          <cell r="AA284" t="str">
            <v>&lt;/xs:element&gt;</v>
          </cell>
          <cell r="AB284" t="str">
            <v>&lt;xs:element name="C301909" minOccurs="0"&gt;
&lt;xs:annotation&gt;
&lt;xs:documentation&gt;ACTIVITY LOCATION TYPE CODE&lt;/xs:documentation&gt;
&lt;/xs:annotation&gt;
&lt;xs:simpleType&gt;
&lt;xs:restriction base="xs:string"&gt;
&lt;/xs:restriction&gt;
&lt;/xs:simpleType&gt;
&lt;/xs:element&gt;</v>
          </cell>
        </row>
        <row r="285">
          <cell r="A285">
            <v>266</v>
          </cell>
          <cell r="B285" t="str">
            <v>C301906</v>
          </cell>
          <cell r="C285" t="str">
            <v>SITE CODE (OF TREATMENT)</v>
          </cell>
          <cell r="D285" t="str">
            <v>min an5 max an9</v>
          </cell>
          <cell r="E285" t="str">
            <v>CYP301GroupSession</v>
          </cell>
          <cell r="F285" t="str">
            <v>Y</v>
          </cell>
          <cell r="G285" t="str">
            <v>Y</v>
          </cell>
          <cell r="H285" t="str">
            <v>Y</v>
          </cell>
          <cell r="I285" t="str">
            <v>Y</v>
          </cell>
          <cell r="J285">
            <v>1</v>
          </cell>
          <cell r="K285">
            <v>0</v>
          </cell>
          <cell r="L285">
            <v>6</v>
          </cell>
          <cell r="M285">
            <v>0</v>
          </cell>
          <cell r="N285">
            <v>0</v>
          </cell>
          <cell r="O285">
            <v>0</v>
          </cell>
          <cell r="P285">
            <v>0</v>
          </cell>
          <cell r="Q285">
            <v>1</v>
          </cell>
          <cell r="R285" t="str">
            <v>string</v>
          </cell>
          <cell r="S285" t="str">
            <v>&lt;xs:element name="C301906" minOccurs="0"&gt;</v>
          </cell>
          <cell r="T285" t="str">
            <v>&lt;xs:annotation&gt;</v>
          </cell>
          <cell r="U285" t="str">
            <v>&lt;xs:documentation&gt;SITE CODE (OF TREATMENT)&lt;/xs:documentation&gt;</v>
          </cell>
          <cell r="V285" t="str">
            <v>&lt;/xs:annotation&gt;</v>
          </cell>
          <cell r="W285" t="str">
            <v>&lt;xs:simpleType&gt;</v>
          </cell>
          <cell r="X285" t="str">
            <v>&lt;xs:restriction base="xs:string"&gt;</v>
          </cell>
          <cell r="Y285" t="str">
            <v>&lt;/xs:restriction&gt;</v>
          </cell>
          <cell r="Z285" t="str">
            <v>&lt;/xs:simpleType&gt;</v>
          </cell>
          <cell r="AA285" t="str">
            <v>&lt;/xs:element&gt;</v>
          </cell>
          <cell r="AB285" t="str">
            <v>&lt;xs:element name="C301906" minOccurs="0"&gt;
&lt;xs:annotation&gt;
&lt;xs:documentation&gt;SITE CODE (OF TREATMENT)&lt;/xs:documentation&gt;
&lt;/xs:annotation&gt;
&lt;xs:simpleType&gt;
&lt;xs:restriction base="xs:string"&gt;
&lt;/xs:restriction&gt;
&lt;/xs:simpleType&gt;
&lt;/xs:element&gt;</v>
          </cell>
        </row>
        <row r="286">
          <cell r="A286">
            <v>267</v>
          </cell>
          <cell r="B286" t="str">
            <v>C301010</v>
          </cell>
          <cell r="C286" t="str">
            <v>GROUP SESSION IDENTIFIER</v>
          </cell>
          <cell r="D286" t="str">
            <v>max an20</v>
          </cell>
          <cell r="E286" t="str">
            <v>CYP301GroupSession</v>
          </cell>
          <cell r="F286" t="str">
            <v>Y</v>
          </cell>
          <cell r="G286" t="str">
            <v>Y</v>
          </cell>
          <cell r="H286" t="str">
            <v>Y</v>
          </cell>
          <cell r="I286" t="str">
            <v>Y</v>
          </cell>
          <cell r="J286">
            <v>1</v>
          </cell>
          <cell r="K286">
            <v>0</v>
          </cell>
          <cell r="L286">
            <v>6</v>
          </cell>
          <cell r="M286">
            <v>0</v>
          </cell>
          <cell r="N286">
            <v>0</v>
          </cell>
          <cell r="O286">
            <v>0</v>
          </cell>
          <cell r="P286">
            <v>0</v>
          </cell>
          <cell r="Q286">
            <v>1</v>
          </cell>
          <cell r="R286" t="str">
            <v>string</v>
          </cell>
          <cell r="S286" t="str">
            <v>&lt;xs:element name="C301010" minOccurs="0"&gt;</v>
          </cell>
          <cell r="T286" t="str">
            <v>&lt;xs:annotation&gt;</v>
          </cell>
          <cell r="U286" t="str">
            <v>&lt;xs:documentation&gt;GROUP SESSION IDENTIFIER&lt;/xs:documentation&gt;</v>
          </cell>
          <cell r="V286" t="str">
            <v>&lt;/xs:annotation&gt;</v>
          </cell>
          <cell r="W286" t="str">
            <v>&lt;xs:simpleType&gt;</v>
          </cell>
          <cell r="X286" t="str">
            <v>&lt;xs:restriction base="xs:string"&gt;</v>
          </cell>
          <cell r="Y286" t="str">
            <v>&lt;/xs:restriction&gt;</v>
          </cell>
          <cell r="Z286" t="str">
            <v>&lt;/xs:simpleType&gt;</v>
          </cell>
          <cell r="AA286" t="str">
            <v>&lt;/xs:element&gt;</v>
          </cell>
          <cell r="AB286" t="str">
            <v>&lt;xs:element name="C301010" minOccurs="0"&gt;
&lt;xs:annotation&gt;
&lt;xs:documentation&gt;GROUP SESSION IDENTIFIER&lt;/xs:documentation&gt;
&lt;/xs:annotation&gt;
&lt;xs:simpleType&gt;
&lt;xs:restriction base="xs:string"&gt;
&lt;/xs:restriction&gt;
&lt;/xs:simpleType&gt;
&lt;/xs:element&gt;</v>
          </cell>
        </row>
        <row r="287">
          <cell r="A287">
            <v>268</v>
          </cell>
          <cell r="B287" t="str">
            <v>C301020</v>
          </cell>
          <cell r="C287" t="str">
            <v>GROUP SESSION DATE</v>
          </cell>
          <cell r="D287" t="str">
            <v>an10
ccyy-mm-dd</v>
          </cell>
          <cell r="E287" t="str">
            <v>CYP301GroupSession</v>
          </cell>
          <cell r="F287" t="str">
            <v>Y</v>
          </cell>
          <cell r="G287" t="str">
            <v>Y</v>
          </cell>
          <cell r="H287" t="str">
            <v>Y</v>
          </cell>
          <cell r="I287" t="str">
            <v>Y</v>
          </cell>
          <cell r="J287">
            <v>0</v>
          </cell>
          <cell r="K287">
            <v>0</v>
          </cell>
          <cell r="L287">
            <v>2</v>
          </cell>
          <cell r="M287">
            <v>0</v>
          </cell>
          <cell r="N287">
            <v>1</v>
          </cell>
          <cell r="O287">
            <v>0</v>
          </cell>
          <cell r="P287">
            <v>0</v>
          </cell>
          <cell r="Q287">
            <v>1</v>
          </cell>
          <cell r="R287" t="str">
            <v>date</v>
          </cell>
          <cell r="S287" t="str">
            <v>&lt;xs:element name="C301020" minOccurs="0"&gt;</v>
          </cell>
          <cell r="T287" t="str">
            <v>&lt;xs:annotation&gt;</v>
          </cell>
          <cell r="U287" t="str">
            <v>&lt;xs:documentation&gt;GROUP SESSION DATE&lt;/xs:documentation&gt;</v>
          </cell>
          <cell r="V287" t="str">
            <v>&lt;/xs:annotation&gt;</v>
          </cell>
          <cell r="W287" t="str">
            <v>&lt;xs:simpleType&gt;</v>
          </cell>
          <cell r="X287" t="str">
            <v>&lt;xs:restriction base="xs:date"&gt;</v>
          </cell>
          <cell r="Y287" t="str">
            <v>&lt;/xs:restriction&gt;</v>
          </cell>
          <cell r="Z287" t="str">
            <v>&lt;/xs:simpleType&gt;</v>
          </cell>
          <cell r="AA287" t="str">
            <v>&lt;/xs:element&gt;</v>
          </cell>
          <cell r="AB287" t="str">
            <v>&lt;xs:element name="C301020" minOccurs="0"&gt;
&lt;xs:annotation&gt;
&lt;xs:documentation&gt;GROUP SESSION DATE&lt;/xs:documentation&gt;
&lt;/xs:annotation&gt;
&lt;xs:simpleType&gt;
&lt;xs:restriction base="xs:date"&gt;
&lt;/xs:restriction&gt;
&lt;/xs:simpleType&gt;
&lt;/xs:element&gt;</v>
          </cell>
        </row>
        <row r="288">
          <cell r="A288">
            <v>269</v>
          </cell>
          <cell r="B288" t="str">
            <v>C301030</v>
          </cell>
          <cell r="C288" t="str">
            <v>CLINICAL CONTACT DURATION OF GROUP SESSION</v>
          </cell>
          <cell r="D288" t="str">
            <v>max n4</v>
          </cell>
          <cell r="E288" t="str">
            <v>CYP301GroupSession</v>
          </cell>
          <cell r="F288" t="str">
            <v>Y</v>
          </cell>
          <cell r="G288" t="str">
            <v>Y</v>
          </cell>
          <cell r="H288" t="str">
            <v>Y</v>
          </cell>
          <cell r="I288" t="str">
            <v>Y</v>
          </cell>
          <cell r="J288">
            <v>0</v>
          </cell>
          <cell r="K288">
            <v>0</v>
          </cell>
          <cell r="L288">
            <v>5</v>
          </cell>
          <cell r="M288">
            <v>1</v>
          </cell>
          <cell r="N288">
            <v>0</v>
          </cell>
          <cell r="O288">
            <v>0</v>
          </cell>
          <cell r="P288">
            <v>0</v>
          </cell>
          <cell r="Q288">
            <v>1</v>
          </cell>
          <cell r="R288" t="str">
            <v>integer</v>
          </cell>
          <cell r="S288" t="str">
            <v>&lt;xs:element name="C301030" minOccurs="0"&gt;</v>
          </cell>
          <cell r="T288" t="str">
            <v>&lt;xs:annotation&gt;</v>
          </cell>
          <cell r="U288" t="str">
            <v>&lt;xs:documentation&gt;CLINICAL CONTACT DURATION OF GROUP SESSION&lt;/xs:documentation&gt;</v>
          </cell>
          <cell r="V288" t="str">
            <v>&lt;/xs:annotation&gt;</v>
          </cell>
          <cell r="W288" t="str">
            <v>&lt;xs:simpleType&gt;</v>
          </cell>
          <cell r="X288" t="str">
            <v>&lt;xs:restriction base="xs:integer"&gt;</v>
          </cell>
          <cell r="Y288" t="str">
            <v>&lt;/xs:restriction&gt;</v>
          </cell>
          <cell r="Z288" t="str">
            <v>&lt;/xs:simpleType&gt;</v>
          </cell>
          <cell r="AA288" t="str">
            <v>&lt;/xs:element&gt;</v>
          </cell>
          <cell r="AB288" t="str">
            <v>&lt;xs:element name="C301030" minOccurs="0"&gt;
&lt;xs:annotation&gt;
&lt;xs:documentation&gt;CLINICAL CONTACT DURATION OF GROUP SESSION&lt;/xs:documentation&gt;
&lt;/xs:annotation&gt;
&lt;xs:simpleType&gt;
&lt;xs:restriction base="xs:integer"&gt;
&lt;/xs:restriction&gt;
&lt;/xs:simpleType&gt;
&lt;/xs:element&gt;</v>
          </cell>
        </row>
        <row r="289">
          <cell r="A289">
            <v>270</v>
          </cell>
          <cell r="B289" t="str">
            <v>C301040</v>
          </cell>
          <cell r="C289" t="str">
            <v>GROUP SESSION TYPE CODE (COMMUNITY CARE)</v>
          </cell>
          <cell r="D289" t="str">
            <v>an2</v>
          </cell>
          <cell r="E289" t="str">
            <v>CYP301GroupSession</v>
          </cell>
          <cell r="F289" t="str">
            <v>Y</v>
          </cell>
          <cell r="G289" t="str">
            <v>Y</v>
          </cell>
          <cell r="H289" t="str">
            <v>Y</v>
          </cell>
          <cell r="I289" t="str">
            <v>Y</v>
          </cell>
          <cell r="J289">
            <v>1</v>
          </cell>
          <cell r="K289">
            <v>0</v>
          </cell>
          <cell r="L289">
            <v>2</v>
          </cell>
          <cell r="M289">
            <v>0</v>
          </cell>
          <cell r="N289">
            <v>0</v>
          </cell>
          <cell r="O289">
            <v>0</v>
          </cell>
          <cell r="P289">
            <v>0</v>
          </cell>
          <cell r="Q289">
            <v>1</v>
          </cell>
          <cell r="R289" t="str">
            <v>string</v>
          </cell>
          <cell r="S289" t="str">
            <v>&lt;xs:element name="C301040" minOccurs="0"&gt;</v>
          </cell>
          <cell r="T289" t="str">
            <v>&lt;xs:annotation&gt;</v>
          </cell>
          <cell r="U289" t="str">
            <v>&lt;xs:documentation&gt;GROUP SESSION TYPE CODE (COMMUNITY CARE)&lt;/xs:documentation&gt;</v>
          </cell>
          <cell r="V289" t="str">
            <v>&lt;/xs:annotation&gt;</v>
          </cell>
          <cell r="W289" t="str">
            <v>&lt;xs:simpleType&gt;</v>
          </cell>
          <cell r="X289" t="str">
            <v>&lt;xs:restriction base="xs:string"&gt;</v>
          </cell>
          <cell r="Y289" t="str">
            <v>&lt;/xs:restriction&gt;</v>
          </cell>
          <cell r="Z289" t="str">
            <v>&lt;/xs:simpleType&gt;</v>
          </cell>
          <cell r="AA289" t="str">
            <v>&lt;/xs:element&gt;</v>
          </cell>
          <cell r="AB289" t="str">
            <v>&lt;xs:element name="C301040" minOccurs="0"&gt;
&lt;xs:annotation&gt;
&lt;xs:documentation&gt;GROUP SESSION TYPE CODE (COMMUNITY CARE)&lt;/xs:documentation&gt;
&lt;/xs:annotation&gt;
&lt;xs:simpleType&gt;
&lt;xs:restriction base="xs:string"&gt;
&lt;/xs:restriction&gt;
&lt;/xs:simpleType&gt;
&lt;/xs:element&gt;</v>
          </cell>
        </row>
        <row r="290">
          <cell r="A290">
            <v>271</v>
          </cell>
          <cell r="B290" t="str">
            <v>C301050</v>
          </cell>
          <cell r="C290" t="str">
            <v xml:space="preserve">NUMBER OF GROUP SESSION PARTICIPANTS </v>
          </cell>
          <cell r="D290" t="str">
            <v>max n3</v>
          </cell>
          <cell r="E290" t="str">
            <v>CYP301GroupSession</v>
          </cell>
          <cell r="F290" t="str">
            <v>Y</v>
          </cell>
          <cell r="G290" t="str">
            <v>Y</v>
          </cell>
          <cell r="H290" t="str">
            <v>Y</v>
          </cell>
          <cell r="I290" t="str">
            <v>Y</v>
          </cell>
          <cell r="J290">
            <v>0</v>
          </cell>
          <cell r="K290">
            <v>0</v>
          </cell>
          <cell r="L290">
            <v>5</v>
          </cell>
          <cell r="M290">
            <v>1</v>
          </cell>
          <cell r="N290">
            <v>0</v>
          </cell>
          <cell r="O290">
            <v>0</v>
          </cell>
          <cell r="P290">
            <v>0</v>
          </cell>
          <cell r="Q290">
            <v>1</v>
          </cell>
          <cell r="R290" t="str">
            <v>integer</v>
          </cell>
          <cell r="S290" t="str">
            <v>&lt;xs:element name="C301050" minOccurs="0"&gt;</v>
          </cell>
          <cell r="T290" t="str">
            <v>&lt;xs:annotation&gt;</v>
          </cell>
          <cell r="U290" t="str">
            <v>&lt;xs:documentation&gt;NUMBER OF GROUP SESSION PARTICIPANTS &lt;/xs:documentation&gt;</v>
          </cell>
          <cell r="V290" t="str">
            <v>&lt;/xs:annotation&gt;</v>
          </cell>
          <cell r="W290" t="str">
            <v>&lt;xs:simpleType&gt;</v>
          </cell>
          <cell r="X290" t="str">
            <v>&lt;xs:restriction base="xs:integer"&gt;</v>
          </cell>
          <cell r="Y290" t="str">
            <v>&lt;/xs:restriction&gt;</v>
          </cell>
          <cell r="Z290" t="str">
            <v>&lt;/xs:simpleType&gt;</v>
          </cell>
          <cell r="AA290" t="str">
            <v>&lt;/xs:element&gt;</v>
          </cell>
          <cell r="AB290" t="str">
            <v>&lt;xs:element name="C301050" minOccurs="0"&gt;
&lt;xs:annotation&gt;
&lt;xs:documentation&gt;NUMBER OF GROUP SESSION PARTICIPANTS &lt;/xs:documentation&gt;
&lt;/xs:annotation&gt;
&lt;xs:simpleType&gt;
&lt;xs:restriction base="xs:integer"&gt;
&lt;/xs:restriction&gt;
&lt;/xs:simpleType&gt;
&lt;/xs:element&gt;</v>
          </cell>
        </row>
        <row r="291">
          <cell r="A291">
            <v>272</v>
          </cell>
          <cell r="B291" t="str">
            <v>C301060</v>
          </cell>
          <cell r="C291" t="str">
            <v>CARE PROFESSIONAL LOCAL IDENTIFIER</v>
          </cell>
          <cell r="D291" t="str">
            <v>max an20</v>
          </cell>
          <cell r="E291" t="str">
            <v>CYP301GroupSession</v>
          </cell>
          <cell r="F291" t="str">
            <v>Y</v>
          </cell>
          <cell r="G291" t="str">
            <v>Y</v>
          </cell>
          <cell r="H291" t="str">
            <v>Y</v>
          </cell>
          <cell r="I291" t="str">
            <v>Y</v>
          </cell>
          <cell r="J291">
            <v>1</v>
          </cell>
          <cell r="K291">
            <v>0</v>
          </cell>
          <cell r="L291">
            <v>6</v>
          </cell>
          <cell r="M291">
            <v>0</v>
          </cell>
          <cell r="N291">
            <v>0</v>
          </cell>
          <cell r="O291">
            <v>0</v>
          </cell>
          <cell r="P291">
            <v>0</v>
          </cell>
          <cell r="Q291">
            <v>1</v>
          </cell>
          <cell r="R291" t="str">
            <v>string</v>
          </cell>
          <cell r="S291" t="str">
            <v>&lt;xs:element name="C301060" minOccurs="0"&gt;</v>
          </cell>
          <cell r="T291" t="str">
            <v>&lt;xs:annotation&gt;</v>
          </cell>
          <cell r="U291" t="str">
            <v>&lt;xs:documentation&gt;CARE PROFESSIONAL LOCAL IDENTIFIER&lt;/xs:documentation&gt;</v>
          </cell>
          <cell r="V291" t="str">
            <v>&lt;/xs:annotation&gt;</v>
          </cell>
          <cell r="W291" t="str">
            <v>&lt;xs:simpleType&gt;</v>
          </cell>
          <cell r="X291" t="str">
            <v>&lt;xs:restriction base="xs:string"&gt;</v>
          </cell>
          <cell r="Y291" t="str">
            <v>&lt;/xs:restriction&gt;</v>
          </cell>
          <cell r="Z291" t="str">
            <v>&lt;/xs:simpleType&gt;</v>
          </cell>
          <cell r="AA291" t="str">
            <v>&lt;/xs:element&gt;</v>
          </cell>
          <cell r="AB291" t="str">
            <v>&lt;xs:element name="C301060" minOccurs="0"&gt;
&lt;xs:annotation&gt;
&lt;xs:documentation&gt;CARE PROFESSIONAL LOCAL IDENTIFIER&lt;/xs:documentation&gt;
&lt;/xs:annotation&gt;
&lt;xs:simpleType&gt;
&lt;xs:restriction base="xs:string"&gt;
&lt;/xs:restriction&gt;
&lt;/xs:simpleType&gt;
&lt;/xs:element&gt;</v>
          </cell>
        </row>
        <row r="292">
          <cell r="A292">
            <v>273</v>
          </cell>
          <cell r="B292" t="str">
            <v>C301D01</v>
          </cell>
          <cell r="C292" t="str">
            <v>RECORD NUMBER</v>
          </cell>
          <cell r="D292" t="str">
            <v>max n6</v>
          </cell>
          <cell r="E292" t="str">
            <v>CYP301GroupSession</v>
          </cell>
          <cell r="F292" t="str">
            <v>N</v>
          </cell>
          <cell r="G292" t="str">
            <v>Y</v>
          </cell>
          <cell r="H292" t="str">
            <v>Y</v>
          </cell>
          <cell r="I292" t="str">
            <v>Y</v>
          </cell>
          <cell r="J292">
            <v>0</v>
          </cell>
          <cell r="K292">
            <v>0</v>
          </cell>
          <cell r="L292">
            <v>5</v>
          </cell>
          <cell r="M292">
            <v>1</v>
          </cell>
          <cell r="N292">
            <v>0</v>
          </cell>
          <cell r="O292">
            <v>0</v>
          </cell>
          <cell r="P292">
            <v>0</v>
          </cell>
          <cell r="Q292">
            <v>1</v>
          </cell>
          <cell r="R292" t="str">
            <v>integer</v>
          </cell>
          <cell r="S292" t="str">
            <v>&lt;xs:element name="C301D01" minOccurs="0"&gt;</v>
          </cell>
          <cell r="T292" t="str">
            <v>&lt;xs:annotation&gt;</v>
          </cell>
          <cell r="U292" t="str">
            <v>&lt;xs:documentation&gt;RECORD NUMBER&lt;/xs:documentation&gt;</v>
          </cell>
          <cell r="V292" t="str">
            <v>&lt;/xs:annotation&gt;</v>
          </cell>
          <cell r="W292" t="str">
            <v>&lt;xs:simpleType&gt;</v>
          </cell>
          <cell r="X292" t="str">
            <v>&lt;xs:restriction base="xs:integer"&gt;</v>
          </cell>
          <cell r="Y292" t="str">
            <v>&lt;/xs:restriction&gt;</v>
          </cell>
          <cell r="Z292" t="str">
            <v>&lt;/xs:simpleType&gt;</v>
          </cell>
          <cell r="AA292" t="str">
            <v>&lt;/xs:element&gt;</v>
          </cell>
          <cell r="AB292" t="str">
            <v>&lt;xs:element name="C301D01" minOccurs="0"&gt;
&lt;xs:annotation&gt;
&lt;xs:documentation&gt;RECORD NUMBER&lt;/xs:documentation&gt;
&lt;/xs:annotation&gt;
&lt;xs:simpleType&gt;
&lt;xs:restriction base="xs:integer"&gt;
&lt;/xs:restriction&gt;
&lt;/xs:simpleType&gt;
&lt;/xs:element&gt;</v>
          </cell>
        </row>
        <row r="293">
          <cell r="A293">
            <v>274</v>
          </cell>
          <cell r="B293" t="str">
            <v>C301D02</v>
          </cell>
          <cell r="C293" t="str">
            <v>CYP301 UNIQUE ID</v>
          </cell>
          <cell r="D293" t="str">
            <v>min n6 max n20</v>
          </cell>
          <cell r="E293" t="str">
            <v>CYP301GroupSession</v>
          </cell>
          <cell r="F293" t="str">
            <v>N</v>
          </cell>
          <cell r="G293" t="str">
            <v>Y</v>
          </cell>
          <cell r="H293" t="str">
            <v>Y</v>
          </cell>
          <cell r="I293" t="str">
            <v>Y</v>
          </cell>
          <cell r="J293">
            <v>0</v>
          </cell>
          <cell r="K293">
            <v>0</v>
          </cell>
          <cell r="L293">
            <v>5</v>
          </cell>
          <cell r="M293">
            <v>1</v>
          </cell>
          <cell r="N293">
            <v>0</v>
          </cell>
          <cell r="O293">
            <v>0</v>
          </cell>
          <cell r="P293">
            <v>0</v>
          </cell>
          <cell r="Q293">
            <v>1</v>
          </cell>
          <cell r="R293" t="str">
            <v>integer</v>
          </cell>
          <cell r="S293" t="str">
            <v>&lt;xs:element name="C301D02" minOccurs="0"&gt;</v>
          </cell>
          <cell r="T293" t="str">
            <v>&lt;xs:annotation&gt;</v>
          </cell>
          <cell r="U293" t="str">
            <v>&lt;xs:documentation&gt;CYP301 UNIQUE ID&lt;/xs:documentation&gt;</v>
          </cell>
          <cell r="V293" t="str">
            <v>&lt;/xs:annotation&gt;</v>
          </cell>
          <cell r="W293" t="str">
            <v>&lt;xs:simpleType&gt;</v>
          </cell>
          <cell r="X293" t="str">
            <v>&lt;xs:restriction base="xs:integer"&gt;</v>
          </cell>
          <cell r="Y293" t="str">
            <v>&lt;/xs:restriction&gt;</v>
          </cell>
          <cell r="Z293" t="str">
            <v>&lt;/xs:simpleType&gt;</v>
          </cell>
          <cell r="AA293" t="str">
            <v>&lt;/xs:element&gt;</v>
          </cell>
          <cell r="AB293" t="str">
            <v>&lt;xs:element name="C301D02" minOccurs="0"&gt;
&lt;xs:annotation&gt;
&lt;xs:documentation&gt;CYP301 UNIQUE ID&lt;/xs:documentation&gt;
&lt;/xs:annotation&gt;
&lt;xs:simpleType&gt;
&lt;xs:restriction base="xs:integer"&gt;
&lt;/xs:restriction&gt;
&lt;/xs:simpleType&gt;
&lt;/xs:element&gt;</v>
          </cell>
        </row>
        <row r="294">
          <cell r="A294">
            <v>275</v>
          </cell>
          <cell r="B294" t="str">
            <v>C301D03</v>
          </cell>
          <cell r="C294" t="str">
            <v>ORGANISATION CODE (PROVIDER)</v>
          </cell>
          <cell r="D294" t="str">
            <v>max an6</v>
          </cell>
          <cell r="E294" t="str">
            <v>CYP301GroupSession</v>
          </cell>
          <cell r="F294" t="str">
            <v>N</v>
          </cell>
          <cell r="G294" t="str">
            <v>Y</v>
          </cell>
          <cell r="H294" t="str">
            <v>Y</v>
          </cell>
          <cell r="I294" t="str">
            <v>Y</v>
          </cell>
          <cell r="J294">
            <v>1</v>
          </cell>
          <cell r="K294">
            <v>0</v>
          </cell>
          <cell r="L294">
            <v>6</v>
          </cell>
          <cell r="M294">
            <v>0</v>
          </cell>
          <cell r="N294">
            <v>0</v>
          </cell>
          <cell r="O294">
            <v>0</v>
          </cell>
          <cell r="P294">
            <v>0</v>
          </cell>
          <cell r="Q294">
            <v>1</v>
          </cell>
          <cell r="R294" t="str">
            <v>string</v>
          </cell>
          <cell r="S294" t="str">
            <v>&lt;xs:element name="C301D03" minOccurs="0"&gt;</v>
          </cell>
          <cell r="T294" t="str">
            <v>&lt;xs:annotation&gt;</v>
          </cell>
          <cell r="U294" t="str">
            <v>&lt;xs:documentation&gt;ORGANISATION CODE (PROVIDER)&lt;/xs:documentation&gt;</v>
          </cell>
          <cell r="V294" t="str">
            <v>&lt;/xs:annotation&gt;</v>
          </cell>
          <cell r="W294" t="str">
            <v>&lt;xs:simpleType&gt;</v>
          </cell>
          <cell r="X294" t="str">
            <v>&lt;xs:restriction base="xs:string"&gt;</v>
          </cell>
          <cell r="Y294" t="str">
            <v>&lt;/xs:restriction&gt;</v>
          </cell>
          <cell r="Z294" t="str">
            <v>&lt;/xs:simpleType&gt;</v>
          </cell>
          <cell r="AA294" t="str">
            <v>&lt;/xs:element&gt;</v>
          </cell>
          <cell r="AB294" t="str">
            <v>&lt;xs:element name="C301D03" minOccurs="0"&gt;
&lt;xs:annotation&gt;
&lt;xs:documentation&gt;ORGANISATION CODE (PROVIDER)&lt;/xs:documentation&gt;
&lt;/xs:annotation&gt;
&lt;xs:simpleType&gt;
&lt;xs:restriction base="xs:string"&gt;
&lt;/xs:restriction&gt;
&lt;/xs:simpleType&gt;
&lt;/xs:element&gt;</v>
          </cell>
        </row>
        <row r="295">
          <cell r="A295">
            <v>276</v>
          </cell>
          <cell r="B295" t="str">
            <v>C301D04</v>
          </cell>
          <cell r="C295" t="str">
            <v>BSP UNIQUE ID</v>
          </cell>
          <cell r="D295" t="str">
            <v>max n6</v>
          </cell>
          <cell r="E295" t="str">
            <v>CYP301GroupSession</v>
          </cell>
          <cell r="F295" t="str">
            <v>N</v>
          </cell>
          <cell r="G295" t="str">
            <v>Y</v>
          </cell>
          <cell r="H295" t="str">
            <v>Y</v>
          </cell>
          <cell r="I295" t="str">
            <v>Y</v>
          </cell>
          <cell r="J295">
            <v>0</v>
          </cell>
          <cell r="K295">
            <v>0</v>
          </cell>
          <cell r="L295">
            <v>5</v>
          </cell>
          <cell r="M295">
            <v>1</v>
          </cell>
          <cell r="N295">
            <v>0</v>
          </cell>
          <cell r="O295">
            <v>0</v>
          </cell>
          <cell r="P295">
            <v>0</v>
          </cell>
          <cell r="Q295">
            <v>1</v>
          </cell>
          <cell r="R295" t="str">
            <v>integer</v>
          </cell>
          <cell r="S295" t="str">
            <v>&lt;xs:element name="C301D04" minOccurs="0"&gt;</v>
          </cell>
          <cell r="T295" t="str">
            <v>&lt;xs:annotation&gt;</v>
          </cell>
          <cell r="U295" t="str">
            <v>&lt;xs:documentation&gt;BSP UNIQUE ID&lt;/xs:documentation&gt;</v>
          </cell>
          <cell r="V295" t="str">
            <v>&lt;/xs:annotation&gt;</v>
          </cell>
          <cell r="W295" t="str">
            <v>&lt;xs:simpleType&gt;</v>
          </cell>
          <cell r="X295" t="str">
            <v>&lt;xs:restriction base="xs:integer"&gt;</v>
          </cell>
          <cell r="Y295" t="str">
            <v>&lt;/xs:restriction&gt;</v>
          </cell>
          <cell r="Z295" t="str">
            <v>&lt;/xs:simpleType&gt;</v>
          </cell>
          <cell r="AA295" t="str">
            <v>&lt;/xs:element&gt;</v>
          </cell>
          <cell r="AB295" t="str">
            <v>&lt;xs:element name="C301D04" minOccurs="0"&gt;
&lt;xs:annotation&gt;
&lt;xs:documentation&gt;BSP UNIQUE ID&lt;/xs:documentation&gt;
&lt;/xs:annotation&gt;
&lt;xs:simpleType&gt;
&lt;xs:restriction base="xs:integer"&gt;
&lt;/xs:restriction&gt;
&lt;/xs:simpleType&gt;
&lt;/xs:element&gt;</v>
          </cell>
        </row>
        <row r="296">
          <cell r="A296">
            <v>277</v>
          </cell>
          <cell r="B296" t="str">
            <v>C401901</v>
          </cell>
          <cell r="C296" t="str">
            <v>LOCAL PATIENT IDENTIFIER (EXTENDED)</v>
          </cell>
          <cell r="D296" t="str">
            <v>max an20</v>
          </cell>
          <cell r="E296" t="str">
            <v>CYP401SpEdNeedId</v>
          </cell>
          <cell r="F296" t="str">
            <v>Y</v>
          </cell>
          <cell r="G296" t="str">
            <v>Y</v>
          </cell>
          <cell r="H296" t="str">
            <v>N</v>
          </cell>
          <cell r="I296" t="str">
            <v>N</v>
          </cell>
          <cell r="J296">
            <v>1</v>
          </cell>
          <cell r="K296">
            <v>0</v>
          </cell>
          <cell r="L296">
            <v>6</v>
          </cell>
          <cell r="M296">
            <v>0</v>
          </cell>
          <cell r="N296">
            <v>0</v>
          </cell>
          <cell r="O296">
            <v>0</v>
          </cell>
          <cell r="P296">
            <v>0</v>
          </cell>
          <cell r="Q296">
            <v>1</v>
          </cell>
          <cell r="R296" t="str">
            <v>string</v>
          </cell>
          <cell r="S296" t="str">
            <v>&lt;xs:element name="C401901" minOccurs="0"&gt;</v>
          </cell>
          <cell r="T296" t="str">
            <v>&lt;xs:annotation&gt;</v>
          </cell>
          <cell r="U296" t="str">
            <v>&lt;xs:documentation&gt;LOCAL PATIENT IDENTIFIER (EXTENDED)&lt;/xs:documentation&gt;</v>
          </cell>
          <cell r="V296" t="str">
            <v>&lt;/xs:annotation&gt;</v>
          </cell>
          <cell r="W296" t="str">
            <v>&lt;xs:simpleType&gt;</v>
          </cell>
          <cell r="X296" t="str">
            <v>&lt;xs:restriction base="xs:string"&gt;</v>
          </cell>
          <cell r="Y296" t="str">
            <v>&lt;/xs:restriction&gt;</v>
          </cell>
          <cell r="Z296" t="str">
            <v>&lt;/xs:simpleType&gt;</v>
          </cell>
          <cell r="AA296" t="str">
            <v>&lt;/xs:element&gt;</v>
          </cell>
          <cell r="AB296" t="str">
            <v>&lt;xs:element name="C401901" minOccurs="0"&gt;
&lt;xs:annotation&gt;
&lt;xs:documentation&gt;LOCAL PATIENT IDENTIFIER (EXTENDED)&lt;/xs:documentation&gt;
&lt;/xs:annotation&gt;
&lt;xs:simpleType&gt;
&lt;xs:restriction base="xs:string"&gt;
&lt;/xs:restriction&gt;
&lt;/xs:simpleType&gt;
&lt;/xs:element&gt;</v>
          </cell>
        </row>
        <row r="297">
          <cell r="A297">
            <v>278</v>
          </cell>
          <cell r="B297" t="str">
            <v>C401010</v>
          </cell>
          <cell r="C297" t="str">
            <v>SPECIAL EDUCATIONAL NEED TYPE</v>
          </cell>
          <cell r="D297" t="str">
            <v>an2</v>
          </cell>
          <cell r="E297" t="str">
            <v>CYP401SpEdNeedId</v>
          </cell>
          <cell r="F297" t="str">
            <v>Y</v>
          </cell>
          <cell r="G297" t="str">
            <v>Y</v>
          </cell>
          <cell r="H297" t="str">
            <v>Y</v>
          </cell>
          <cell r="I297" t="str">
            <v>Y</v>
          </cell>
          <cell r="J297">
            <v>1</v>
          </cell>
          <cell r="K297">
            <v>0</v>
          </cell>
          <cell r="L297">
            <v>2</v>
          </cell>
          <cell r="M297">
            <v>0</v>
          </cell>
          <cell r="N297">
            <v>0</v>
          </cell>
          <cell r="O297">
            <v>0</v>
          </cell>
          <cell r="P297">
            <v>0</v>
          </cell>
          <cell r="Q297">
            <v>1</v>
          </cell>
          <cell r="R297" t="str">
            <v>string</v>
          </cell>
          <cell r="S297" t="str">
            <v>&lt;xs:element name="C401010" minOccurs="0"&gt;</v>
          </cell>
          <cell r="T297" t="str">
            <v>&lt;xs:annotation&gt;</v>
          </cell>
          <cell r="U297" t="str">
            <v>&lt;xs:documentation&gt;SPECIAL EDUCATIONAL NEED TYPE&lt;/xs:documentation&gt;</v>
          </cell>
          <cell r="V297" t="str">
            <v>&lt;/xs:annotation&gt;</v>
          </cell>
          <cell r="W297" t="str">
            <v>&lt;xs:simpleType&gt;</v>
          </cell>
          <cell r="X297" t="str">
            <v>&lt;xs:restriction base="xs:string"&gt;</v>
          </cell>
          <cell r="Y297" t="str">
            <v>&lt;/xs:restriction&gt;</v>
          </cell>
          <cell r="Z297" t="str">
            <v>&lt;/xs:simpleType&gt;</v>
          </cell>
          <cell r="AA297" t="str">
            <v>&lt;/xs:element&gt;</v>
          </cell>
          <cell r="AB297" t="str">
            <v>&lt;xs:element name="C401010" minOccurs="0"&gt;
&lt;xs:annotation&gt;
&lt;xs:documentation&gt;SPECIAL EDUCATIONAL NEED TYPE&lt;/xs:documentation&gt;
&lt;/xs:annotation&gt;
&lt;xs:simpleType&gt;
&lt;xs:restriction base="xs:string"&gt;
&lt;/xs:restriction&gt;
&lt;/xs:simpleType&gt;
&lt;/xs:element&gt;</v>
          </cell>
        </row>
        <row r="298">
          <cell r="A298">
            <v>279</v>
          </cell>
          <cell r="B298" t="str">
            <v>C401D01</v>
          </cell>
          <cell r="C298" t="str">
            <v>RECORD NUMBER</v>
          </cell>
          <cell r="D298" t="str">
            <v>max n6</v>
          </cell>
          <cell r="E298" t="str">
            <v>CYP401SpEdNeedId</v>
          </cell>
          <cell r="F298" t="str">
            <v>N</v>
          </cell>
          <cell r="G298" t="str">
            <v>Y</v>
          </cell>
          <cell r="H298" t="str">
            <v>Y</v>
          </cell>
          <cell r="I298" t="str">
            <v>Y</v>
          </cell>
          <cell r="J298">
            <v>0</v>
          </cell>
          <cell r="K298">
            <v>0</v>
          </cell>
          <cell r="L298">
            <v>5</v>
          </cell>
          <cell r="M298">
            <v>1</v>
          </cell>
          <cell r="N298">
            <v>0</v>
          </cell>
          <cell r="O298">
            <v>0</v>
          </cell>
          <cell r="P298">
            <v>0</v>
          </cell>
          <cell r="Q298">
            <v>1</v>
          </cell>
          <cell r="R298" t="str">
            <v>integer</v>
          </cell>
          <cell r="S298" t="str">
            <v>&lt;xs:element name="C401D01" minOccurs="0"&gt;</v>
          </cell>
          <cell r="T298" t="str">
            <v>&lt;xs:annotation&gt;</v>
          </cell>
          <cell r="U298" t="str">
            <v>&lt;xs:documentation&gt;RECORD NUMBER&lt;/xs:documentation&gt;</v>
          </cell>
          <cell r="V298" t="str">
            <v>&lt;/xs:annotation&gt;</v>
          </cell>
          <cell r="W298" t="str">
            <v>&lt;xs:simpleType&gt;</v>
          </cell>
          <cell r="X298" t="str">
            <v>&lt;xs:restriction base="xs:integer"&gt;</v>
          </cell>
          <cell r="Y298" t="str">
            <v>&lt;/xs:restriction&gt;</v>
          </cell>
          <cell r="Z298" t="str">
            <v>&lt;/xs:simpleType&gt;</v>
          </cell>
          <cell r="AA298" t="str">
            <v>&lt;/xs:element&gt;</v>
          </cell>
          <cell r="AB298" t="str">
            <v>&lt;xs:element name="C401D01" minOccurs="0"&gt;
&lt;xs:annotation&gt;
&lt;xs:documentation&gt;RECORD NUMBER&lt;/xs:documentation&gt;
&lt;/xs:annotation&gt;
&lt;xs:simpleType&gt;
&lt;xs:restriction base="xs:integer"&gt;
&lt;/xs:restriction&gt;
&lt;/xs:simpleType&gt;
&lt;/xs:element&gt;</v>
          </cell>
        </row>
        <row r="299">
          <cell r="A299">
            <v>280</v>
          </cell>
          <cell r="B299" t="str">
            <v>C401D02</v>
          </cell>
          <cell r="C299" t="str">
            <v>CYP401 UNIQUE ID</v>
          </cell>
          <cell r="D299" t="str">
            <v>min n6 max n20</v>
          </cell>
          <cell r="E299" t="str">
            <v>CYP401SpEdNeedId</v>
          </cell>
          <cell r="F299" t="str">
            <v>N</v>
          </cell>
          <cell r="G299" t="str">
            <v>Y</v>
          </cell>
          <cell r="H299" t="str">
            <v>Y</v>
          </cell>
          <cell r="I299" t="str">
            <v>Y</v>
          </cell>
          <cell r="J299">
            <v>0</v>
          </cell>
          <cell r="K299">
            <v>0</v>
          </cell>
          <cell r="L299">
            <v>5</v>
          </cell>
          <cell r="M299">
            <v>1</v>
          </cell>
          <cell r="N299">
            <v>0</v>
          </cell>
          <cell r="O299">
            <v>0</v>
          </cell>
          <cell r="P299">
            <v>0</v>
          </cell>
          <cell r="Q299">
            <v>1</v>
          </cell>
          <cell r="R299" t="str">
            <v>integer</v>
          </cell>
          <cell r="S299" t="str">
            <v>&lt;xs:element name="C401D02" minOccurs="0"&gt;</v>
          </cell>
          <cell r="T299" t="str">
            <v>&lt;xs:annotation&gt;</v>
          </cell>
          <cell r="U299" t="str">
            <v>&lt;xs:documentation&gt;CYP401 UNIQUE ID&lt;/xs:documentation&gt;</v>
          </cell>
          <cell r="V299" t="str">
            <v>&lt;/xs:annotation&gt;</v>
          </cell>
          <cell r="W299" t="str">
            <v>&lt;xs:simpleType&gt;</v>
          </cell>
          <cell r="X299" t="str">
            <v>&lt;xs:restriction base="xs:integer"&gt;</v>
          </cell>
          <cell r="Y299" t="str">
            <v>&lt;/xs:restriction&gt;</v>
          </cell>
          <cell r="Z299" t="str">
            <v>&lt;/xs:simpleType&gt;</v>
          </cell>
          <cell r="AA299" t="str">
            <v>&lt;/xs:element&gt;</v>
          </cell>
          <cell r="AB299" t="str">
            <v>&lt;xs:element name="C401D02" minOccurs="0"&gt;
&lt;xs:annotation&gt;
&lt;xs:documentation&gt;CYP401 UNIQUE ID&lt;/xs:documentation&gt;
&lt;/xs:annotation&gt;
&lt;xs:simpleType&gt;
&lt;xs:restriction base="xs:integer"&gt;
&lt;/xs:restriction&gt;
&lt;/xs:simpleType&gt;
&lt;/xs:element&gt;</v>
          </cell>
        </row>
        <row r="300">
          <cell r="A300">
            <v>281</v>
          </cell>
          <cell r="B300" t="str">
            <v>C401D03</v>
          </cell>
          <cell r="C300" t="str">
            <v>ORGANISATION CODE (PROVIDER)</v>
          </cell>
          <cell r="D300" t="str">
            <v>max an6</v>
          </cell>
          <cell r="E300" t="str">
            <v>CYP401SpEdNeedId</v>
          </cell>
          <cell r="F300" t="str">
            <v>N</v>
          </cell>
          <cell r="G300" t="str">
            <v>Y</v>
          </cell>
          <cell r="H300" t="str">
            <v>Y</v>
          </cell>
          <cell r="I300" t="str">
            <v>Y</v>
          </cell>
          <cell r="J300">
            <v>1</v>
          </cell>
          <cell r="K300">
            <v>0</v>
          </cell>
          <cell r="L300">
            <v>6</v>
          </cell>
          <cell r="M300">
            <v>0</v>
          </cell>
          <cell r="N300">
            <v>0</v>
          </cell>
          <cell r="O300">
            <v>0</v>
          </cell>
          <cell r="P300">
            <v>0</v>
          </cell>
          <cell r="Q300">
            <v>1</v>
          </cell>
          <cell r="R300" t="str">
            <v>string</v>
          </cell>
          <cell r="S300" t="str">
            <v>&lt;xs:element name="C401D03" minOccurs="0"&gt;</v>
          </cell>
          <cell r="T300" t="str">
            <v>&lt;xs:annotation&gt;</v>
          </cell>
          <cell r="U300" t="str">
            <v>&lt;xs:documentation&gt;ORGANISATION CODE (PROVIDER)&lt;/xs:documentation&gt;</v>
          </cell>
          <cell r="V300" t="str">
            <v>&lt;/xs:annotation&gt;</v>
          </cell>
          <cell r="W300" t="str">
            <v>&lt;xs:simpleType&gt;</v>
          </cell>
          <cell r="X300" t="str">
            <v>&lt;xs:restriction base="xs:string"&gt;</v>
          </cell>
          <cell r="Y300" t="str">
            <v>&lt;/xs:restriction&gt;</v>
          </cell>
          <cell r="Z300" t="str">
            <v>&lt;/xs:simpleType&gt;</v>
          </cell>
          <cell r="AA300" t="str">
            <v>&lt;/xs:element&gt;</v>
          </cell>
          <cell r="AB300" t="str">
            <v>&lt;xs:element name="C401D03" minOccurs="0"&gt;
&lt;xs:annotation&gt;
&lt;xs:documentation&gt;ORGANISATION CODE (PROVIDER)&lt;/xs:documentation&gt;
&lt;/xs:annotation&gt;
&lt;xs:simpleType&gt;
&lt;xs:restriction base="xs:string"&gt;
&lt;/xs:restriction&gt;
&lt;/xs:simpleType&gt;
&lt;/xs:element&gt;</v>
          </cell>
        </row>
        <row r="301">
          <cell r="A301">
            <v>282</v>
          </cell>
          <cell r="B301" t="str">
            <v>C401D04</v>
          </cell>
          <cell r="C301" t="str">
            <v>UNIQUE CYPHS ID (PATIENT)</v>
          </cell>
          <cell r="D301" t="str">
            <v>max n10</v>
          </cell>
          <cell r="E301" t="str">
            <v>CYP401SpEdNeedId</v>
          </cell>
          <cell r="F301" t="str">
            <v>N</v>
          </cell>
          <cell r="G301" t="str">
            <v>N</v>
          </cell>
          <cell r="H301" t="str">
            <v>Y</v>
          </cell>
          <cell r="I301" t="str">
            <v>Y</v>
          </cell>
          <cell r="J301">
            <v>0</v>
          </cell>
          <cell r="K301">
            <v>0</v>
          </cell>
          <cell r="L301">
            <v>5</v>
          </cell>
          <cell r="M301">
            <v>1</v>
          </cell>
          <cell r="N301">
            <v>0</v>
          </cell>
          <cell r="O301">
            <v>0</v>
          </cell>
          <cell r="P301">
            <v>0</v>
          </cell>
          <cell r="Q301">
            <v>1</v>
          </cell>
          <cell r="R301" t="str">
            <v>integer</v>
          </cell>
          <cell r="S301" t="str">
            <v>&lt;xs:element name="C401D04" minOccurs="0"&gt;</v>
          </cell>
          <cell r="T301" t="str">
            <v>&lt;xs:annotation&gt;</v>
          </cell>
          <cell r="U301" t="str">
            <v>&lt;xs:documentation&gt;UNIQUE CYPHS ID (PATIENT)&lt;/xs:documentation&gt;</v>
          </cell>
          <cell r="V301" t="str">
            <v>&lt;/xs:annotation&gt;</v>
          </cell>
          <cell r="W301" t="str">
            <v>&lt;xs:simpleType&gt;</v>
          </cell>
          <cell r="X301" t="str">
            <v>&lt;xs:restriction base="xs:integer"&gt;</v>
          </cell>
          <cell r="Y301" t="str">
            <v>&lt;/xs:restriction&gt;</v>
          </cell>
          <cell r="Z301" t="str">
            <v>&lt;/xs:simpleType&gt;</v>
          </cell>
          <cell r="AA301" t="str">
            <v>&lt;/xs:element&gt;</v>
          </cell>
          <cell r="AB301" t="str">
            <v>&lt;xs:element name="C401D04" minOccurs="0"&gt;
&lt;xs:annotation&gt;
&lt;xs:documentation&gt;UNIQUE CYPHS ID (PATIENT)&lt;/xs:documentation&gt;
&lt;/xs:annotation&gt;
&lt;xs:simpleType&gt;
&lt;xs:restriction base="xs:integer"&gt;
&lt;/xs:restriction&gt;
&lt;/xs:simpleType&gt;
&lt;/xs:element&gt;</v>
          </cell>
        </row>
        <row r="302">
          <cell r="A302">
            <v>283</v>
          </cell>
          <cell r="B302" t="str">
            <v>C401D05</v>
          </cell>
          <cell r="C302" t="str">
            <v>BSP UNIQUE ID</v>
          </cell>
          <cell r="D302" t="str">
            <v>max n6</v>
          </cell>
          <cell r="E302" t="str">
            <v>CYP401SpEdNeedId</v>
          </cell>
          <cell r="F302" t="str">
            <v>N</v>
          </cell>
          <cell r="G302" t="str">
            <v>Y</v>
          </cell>
          <cell r="H302" t="str">
            <v>Y</v>
          </cell>
          <cell r="I302" t="str">
            <v>Y</v>
          </cell>
          <cell r="J302">
            <v>0</v>
          </cell>
          <cell r="K302">
            <v>0</v>
          </cell>
          <cell r="L302">
            <v>5</v>
          </cell>
          <cell r="M302">
            <v>1</v>
          </cell>
          <cell r="N302">
            <v>0</v>
          </cell>
          <cell r="O302">
            <v>0</v>
          </cell>
          <cell r="P302">
            <v>0</v>
          </cell>
          <cell r="Q302">
            <v>1</v>
          </cell>
          <cell r="R302" t="str">
            <v>integer</v>
          </cell>
          <cell r="S302" t="str">
            <v>&lt;xs:element name="C401D05" minOccurs="0"&gt;</v>
          </cell>
          <cell r="T302" t="str">
            <v>&lt;xs:annotation&gt;</v>
          </cell>
          <cell r="U302" t="str">
            <v>&lt;xs:documentation&gt;BSP UNIQUE ID&lt;/xs:documentation&gt;</v>
          </cell>
          <cell r="V302" t="str">
            <v>&lt;/xs:annotation&gt;</v>
          </cell>
          <cell r="W302" t="str">
            <v>&lt;xs:simpleType&gt;</v>
          </cell>
          <cell r="X302" t="str">
            <v>&lt;xs:restriction base="xs:integer"&gt;</v>
          </cell>
          <cell r="Y302" t="str">
            <v>&lt;/xs:restriction&gt;</v>
          </cell>
          <cell r="Z302" t="str">
            <v>&lt;/xs:simpleType&gt;</v>
          </cell>
          <cell r="AA302" t="str">
            <v>&lt;/xs:element&gt;</v>
          </cell>
          <cell r="AB302" t="str">
            <v>&lt;xs:element name="C401D05" minOccurs="0"&gt;
&lt;xs:annotation&gt;
&lt;xs:documentation&gt;BSP UNIQUE ID&lt;/xs:documentation&gt;
&lt;/xs:annotation&gt;
&lt;xs:simpleType&gt;
&lt;xs:restriction base="xs:integer"&gt;
&lt;/xs:restriction&gt;
&lt;/xs:simpleType&gt;
&lt;/xs:element&gt;</v>
          </cell>
        </row>
        <row r="303">
          <cell r="A303">
            <v>284</v>
          </cell>
          <cell r="B303" t="str">
            <v>C402901</v>
          </cell>
          <cell r="C303" t="str">
            <v>LOCAL PATIENT IDENTIFIER (EXTENDED)</v>
          </cell>
          <cell r="D303" t="str">
            <v>max an20</v>
          </cell>
          <cell r="E303" t="str">
            <v>CYP402SVF</v>
          </cell>
          <cell r="F303" t="str">
            <v>Y</v>
          </cell>
          <cell r="G303" t="str">
            <v>Y</v>
          </cell>
          <cell r="H303" t="str">
            <v>N</v>
          </cell>
          <cell r="I303" t="str">
            <v>N</v>
          </cell>
          <cell r="J303">
            <v>1</v>
          </cell>
          <cell r="K303">
            <v>0</v>
          </cell>
          <cell r="L303">
            <v>6</v>
          </cell>
          <cell r="M303">
            <v>0</v>
          </cell>
          <cell r="N303">
            <v>0</v>
          </cell>
          <cell r="O303">
            <v>0</v>
          </cell>
          <cell r="P303">
            <v>0</v>
          </cell>
          <cell r="Q303">
            <v>1</v>
          </cell>
          <cell r="R303" t="str">
            <v>string</v>
          </cell>
          <cell r="S303" t="str">
            <v>&lt;xs:element name="C402901" minOccurs="0"&gt;</v>
          </cell>
          <cell r="T303" t="str">
            <v>&lt;xs:annotation&gt;</v>
          </cell>
          <cell r="U303" t="str">
            <v>&lt;xs:documentation&gt;LOCAL PATIENT IDENTIFIER (EXTENDED)&lt;/xs:documentation&gt;</v>
          </cell>
          <cell r="V303" t="str">
            <v>&lt;/xs:annotation&gt;</v>
          </cell>
          <cell r="W303" t="str">
            <v>&lt;xs:simpleType&gt;</v>
          </cell>
          <cell r="X303" t="str">
            <v>&lt;xs:restriction base="xs:string"&gt;</v>
          </cell>
          <cell r="Y303" t="str">
            <v>&lt;/xs:restriction&gt;</v>
          </cell>
          <cell r="Z303" t="str">
            <v>&lt;/xs:simpleType&gt;</v>
          </cell>
          <cell r="AA303" t="str">
            <v>&lt;/xs:element&gt;</v>
          </cell>
          <cell r="AB303" t="str">
            <v>&lt;xs:element name="C402901" minOccurs="0"&gt;
&lt;xs:annotation&gt;
&lt;xs:documentation&gt;LOCAL PATIENT IDENTIFIER (EXTENDED)&lt;/xs:documentation&gt;
&lt;/xs:annotation&gt;
&lt;xs:simpleType&gt;
&lt;xs:restriction base="xs:string"&gt;
&lt;/xs:restriction&gt;
&lt;/xs:simpleType&gt;
&lt;/xs:element&gt;</v>
          </cell>
        </row>
        <row r="304">
          <cell r="A304">
            <v>285</v>
          </cell>
          <cell r="B304" t="str">
            <v>C402010</v>
          </cell>
          <cell r="C304" t="str">
            <v>SAFEGUARDING VULNERABILITY FACTORS TYPE</v>
          </cell>
          <cell r="D304" t="str">
            <v>an2</v>
          </cell>
          <cell r="E304" t="str">
            <v>CYP402SVF</v>
          </cell>
          <cell r="F304" t="str">
            <v>Y</v>
          </cell>
          <cell r="G304" t="str">
            <v>Y</v>
          </cell>
          <cell r="H304" t="str">
            <v>Y</v>
          </cell>
          <cell r="I304" t="str">
            <v>Y</v>
          </cell>
          <cell r="J304">
            <v>1</v>
          </cell>
          <cell r="K304">
            <v>0</v>
          </cell>
          <cell r="L304">
            <v>2</v>
          </cell>
          <cell r="M304">
            <v>0</v>
          </cell>
          <cell r="N304">
            <v>0</v>
          </cell>
          <cell r="O304">
            <v>0</v>
          </cell>
          <cell r="P304">
            <v>0</v>
          </cell>
          <cell r="Q304">
            <v>1</v>
          </cell>
          <cell r="R304" t="str">
            <v>string</v>
          </cell>
          <cell r="S304" t="str">
            <v>&lt;xs:element name="C402010" minOccurs="0"&gt;</v>
          </cell>
          <cell r="T304" t="str">
            <v>&lt;xs:annotation&gt;</v>
          </cell>
          <cell r="U304" t="str">
            <v>&lt;xs:documentation&gt;SAFEGUARDING VULNERABILITY FACTORS TYPE&lt;/xs:documentation&gt;</v>
          </cell>
          <cell r="V304" t="str">
            <v>&lt;/xs:annotation&gt;</v>
          </cell>
          <cell r="W304" t="str">
            <v>&lt;xs:simpleType&gt;</v>
          </cell>
          <cell r="X304" t="str">
            <v>&lt;xs:restriction base="xs:string"&gt;</v>
          </cell>
          <cell r="Y304" t="str">
            <v>&lt;/xs:restriction&gt;</v>
          </cell>
          <cell r="Z304" t="str">
            <v>&lt;/xs:simpleType&gt;</v>
          </cell>
          <cell r="AA304" t="str">
            <v>&lt;/xs:element&gt;</v>
          </cell>
          <cell r="AB304" t="str">
            <v>&lt;xs:element name="C402010" minOccurs="0"&gt;
&lt;xs:annotation&gt;
&lt;xs:documentation&gt;SAFEGUARDING VULNERABILITY FACTORS TYPE&lt;/xs:documentation&gt;
&lt;/xs:annotation&gt;
&lt;xs:simpleType&gt;
&lt;xs:restriction base="xs:string"&gt;
&lt;/xs:restriction&gt;
&lt;/xs:simpleType&gt;
&lt;/xs:element&gt;</v>
          </cell>
        </row>
        <row r="305">
          <cell r="A305">
            <v>286</v>
          </cell>
          <cell r="B305" t="str">
            <v>C402D01</v>
          </cell>
          <cell r="C305" t="str">
            <v>RECORD NUMBER</v>
          </cell>
          <cell r="D305" t="str">
            <v>max n6</v>
          </cell>
          <cell r="E305" t="str">
            <v>CYP402SVF</v>
          </cell>
          <cell r="F305" t="str">
            <v>N</v>
          </cell>
          <cell r="G305" t="str">
            <v>Y</v>
          </cell>
          <cell r="H305" t="str">
            <v>Y</v>
          </cell>
          <cell r="I305" t="str">
            <v>Y</v>
          </cell>
          <cell r="J305">
            <v>0</v>
          </cell>
          <cell r="K305">
            <v>0</v>
          </cell>
          <cell r="L305">
            <v>5</v>
          </cell>
          <cell r="M305">
            <v>1</v>
          </cell>
          <cell r="N305">
            <v>0</v>
          </cell>
          <cell r="O305">
            <v>0</v>
          </cell>
          <cell r="P305">
            <v>0</v>
          </cell>
          <cell r="Q305">
            <v>1</v>
          </cell>
          <cell r="R305" t="str">
            <v>integer</v>
          </cell>
          <cell r="S305" t="str">
            <v>&lt;xs:element name="C402D01" minOccurs="0"&gt;</v>
          </cell>
          <cell r="T305" t="str">
            <v>&lt;xs:annotation&gt;</v>
          </cell>
          <cell r="U305" t="str">
            <v>&lt;xs:documentation&gt;RECORD NUMBER&lt;/xs:documentation&gt;</v>
          </cell>
          <cell r="V305" t="str">
            <v>&lt;/xs:annotation&gt;</v>
          </cell>
          <cell r="W305" t="str">
            <v>&lt;xs:simpleType&gt;</v>
          </cell>
          <cell r="X305" t="str">
            <v>&lt;xs:restriction base="xs:integer"&gt;</v>
          </cell>
          <cell r="Y305" t="str">
            <v>&lt;/xs:restriction&gt;</v>
          </cell>
          <cell r="Z305" t="str">
            <v>&lt;/xs:simpleType&gt;</v>
          </cell>
          <cell r="AA305" t="str">
            <v>&lt;/xs:element&gt;</v>
          </cell>
          <cell r="AB305" t="str">
            <v>&lt;xs:element name="C402D01" minOccurs="0"&gt;
&lt;xs:annotation&gt;
&lt;xs:documentation&gt;RECORD NUMBER&lt;/xs:documentation&gt;
&lt;/xs:annotation&gt;
&lt;xs:simpleType&gt;
&lt;xs:restriction base="xs:integer"&gt;
&lt;/xs:restriction&gt;
&lt;/xs:simpleType&gt;
&lt;/xs:element&gt;</v>
          </cell>
        </row>
        <row r="306">
          <cell r="A306">
            <v>287</v>
          </cell>
          <cell r="B306" t="str">
            <v>C402D02</v>
          </cell>
          <cell r="C306" t="str">
            <v>CYP402 UNIQUE ID</v>
          </cell>
          <cell r="D306" t="str">
            <v>min n6 max n20</v>
          </cell>
          <cell r="E306" t="str">
            <v>CYP402SVF</v>
          </cell>
          <cell r="F306" t="str">
            <v>N</v>
          </cell>
          <cell r="G306" t="str">
            <v>Y</v>
          </cell>
          <cell r="H306" t="str">
            <v>Y</v>
          </cell>
          <cell r="I306" t="str">
            <v>Y</v>
          </cell>
          <cell r="J306">
            <v>0</v>
          </cell>
          <cell r="K306">
            <v>0</v>
          </cell>
          <cell r="L306">
            <v>5</v>
          </cell>
          <cell r="M306">
            <v>1</v>
          </cell>
          <cell r="N306">
            <v>0</v>
          </cell>
          <cell r="O306">
            <v>0</v>
          </cell>
          <cell r="P306">
            <v>0</v>
          </cell>
          <cell r="Q306">
            <v>1</v>
          </cell>
          <cell r="R306" t="str">
            <v>integer</v>
          </cell>
          <cell r="S306" t="str">
            <v>&lt;xs:element name="C402D02" minOccurs="0"&gt;</v>
          </cell>
          <cell r="T306" t="str">
            <v>&lt;xs:annotation&gt;</v>
          </cell>
          <cell r="U306" t="str">
            <v>&lt;xs:documentation&gt;CYP402 UNIQUE ID&lt;/xs:documentation&gt;</v>
          </cell>
          <cell r="V306" t="str">
            <v>&lt;/xs:annotation&gt;</v>
          </cell>
          <cell r="W306" t="str">
            <v>&lt;xs:simpleType&gt;</v>
          </cell>
          <cell r="X306" t="str">
            <v>&lt;xs:restriction base="xs:integer"&gt;</v>
          </cell>
          <cell r="Y306" t="str">
            <v>&lt;/xs:restriction&gt;</v>
          </cell>
          <cell r="Z306" t="str">
            <v>&lt;/xs:simpleType&gt;</v>
          </cell>
          <cell r="AA306" t="str">
            <v>&lt;/xs:element&gt;</v>
          </cell>
          <cell r="AB306" t="str">
            <v>&lt;xs:element name="C402D02" minOccurs="0"&gt;
&lt;xs:annotation&gt;
&lt;xs:documentation&gt;CYP402 UNIQUE ID&lt;/xs:documentation&gt;
&lt;/xs:annotation&gt;
&lt;xs:simpleType&gt;
&lt;xs:restriction base="xs:integer"&gt;
&lt;/xs:restriction&gt;
&lt;/xs:simpleType&gt;
&lt;/xs:element&gt;</v>
          </cell>
        </row>
        <row r="307">
          <cell r="A307">
            <v>288</v>
          </cell>
          <cell r="B307" t="str">
            <v>C402D03</v>
          </cell>
          <cell r="C307" t="str">
            <v>ORGANISATION CODE (PROVIDER)</v>
          </cell>
          <cell r="D307" t="str">
            <v>max an6</v>
          </cell>
          <cell r="E307" t="str">
            <v>CYP402SVF</v>
          </cell>
          <cell r="F307" t="str">
            <v>N</v>
          </cell>
          <cell r="G307" t="str">
            <v>Y</v>
          </cell>
          <cell r="H307" t="str">
            <v>Y</v>
          </cell>
          <cell r="I307" t="str">
            <v>Y</v>
          </cell>
          <cell r="J307">
            <v>1</v>
          </cell>
          <cell r="K307">
            <v>0</v>
          </cell>
          <cell r="L307">
            <v>6</v>
          </cell>
          <cell r="M307">
            <v>0</v>
          </cell>
          <cell r="N307">
            <v>0</v>
          </cell>
          <cell r="O307">
            <v>0</v>
          </cell>
          <cell r="P307">
            <v>0</v>
          </cell>
          <cell r="Q307">
            <v>1</v>
          </cell>
          <cell r="R307" t="str">
            <v>string</v>
          </cell>
          <cell r="S307" t="str">
            <v>&lt;xs:element name="C402D03" minOccurs="0"&gt;</v>
          </cell>
          <cell r="T307" t="str">
            <v>&lt;xs:annotation&gt;</v>
          </cell>
          <cell r="U307" t="str">
            <v>&lt;xs:documentation&gt;ORGANISATION CODE (PROVIDER)&lt;/xs:documentation&gt;</v>
          </cell>
          <cell r="V307" t="str">
            <v>&lt;/xs:annotation&gt;</v>
          </cell>
          <cell r="W307" t="str">
            <v>&lt;xs:simpleType&gt;</v>
          </cell>
          <cell r="X307" t="str">
            <v>&lt;xs:restriction base="xs:string"&gt;</v>
          </cell>
          <cell r="Y307" t="str">
            <v>&lt;/xs:restriction&gt;</v>
          </cell>
          <cell r="Z307" t="str">
            <v>&lt;/xs:simpleType&gt;</v>
          </cell>
          <cell r="AA307" t="str">
            <v>&lt;/xs:element&gt;</v>
          </cell>
          <cell r="AB307" t="str">
            <v>&lt;xs:element name="C402D03" minOccurs="0"&gt;
&lt;xs:annotation&gt;
&lt;xs:documentation&gt;ORGANISATION CODE (PROVIDER)&lt;/xs:documentation&gt;
&lt;/xs:annotation&gt;
&lt;xs:simpleType&gt;
&lt;xs:restriction base="xs:string"&gt;
&lt;/xs:restriction&gt;
&lt;/xs:simpleType&gt;
&lt;/xs:element&gt;</v>
          </cell>
        </row>
        <row r="308">
          <cell r="A308">
            <v>289</v>
          </cell>
          <cell r="B308" t="str">
            <v>C402D04</v>
          </cell>
          <cell r="C308" t="str">
            <v>UNIQUE CYPHS ID (PATIENT)</v>
          </cell>
          <cell r="D308" t="str">
            <v>max n10</v>
          </cell>
          <cell r="E308" t="str">
            <v>CYP402SVF</v>
          </cell>
          <cell r="F308" t="str">
            <v>N</v>
          </cell>
          <cell r="G308" t="str">
            <v>N</v>
          </cell>
          <cell r="H308" t="str">
            <v>Y</v>
          </cell>
          <cell r="I308" t="str">
            <v>Y</v>
          </cell>
          <cell r="J308">
            <v>0</v>
          </cell>
          <cell r="K308">
            <v>0</v>
          </cell>
          <cell r="L308">
            <v>5</v>
          </cell>
          <cell r="M308">
            <v>1</v>
          </cell>
          <cell r="N308">
            <v>0</v>
          </cell>
          <cell r="O308">
            <v>0</v>
          </cell>
          <cell r="P308">
            <v>0</v>
          </cell>
          <cell r="Q308">
            <v>1</v>
          </cell>
          <cell r="R308" t="str">
            <v>integer</v>
          </cell>
          <cell r="S308" t="str">
            <v>&lt;xs:element name="C402D04" minOccurs="0"&gt;</v>
          </cell>
          <cell r="T308" t="str">
            <v>&lt;xs:annotation&gt;</v>
          </cell>
          <cell r="U308" t="str">
            <v>&lt;xs:documentation&gt;UNIQUE CYPHS ID (PATIENT)&lt;/xs:documentation&gt;</v>
          </cell>
          <cell r="V308" t="str">
            <v>&lt;/xs:annotation&gt;</v>
          </cell>
          <cell r="W308" t="str">
            <v>&lt;xs:simpleType&gt;</v>
          </cell>
          <cell r="X308" t="str">
            <v>&lt;xs:restriction base="xs:integer"&gt;</v>
          </cell>
          <cell r="Y308" t="str">
            <v>&lt;/xs:restriction&gt;</v>
          </cell>
          <cell r="Z308" t="str">
            <v>&lt;/xs:simpleType&gt;</v>
          </cell>
          <cell r="AA308" t="str">
            <v>&lt;/xs:element&gt;</v>
          </cell>
          <cell r="AB308" t="str">
            <v>&lt;xs:element name="C402D04" minOccurs="0"&gt;
&lt;xs:annotation&gt;
&lt;xs:documentation&gt;UNIQUE CYPHS ID (PATIENT)&lt;/xs:documentation&gt;
&lt;/xs:annotation&gt;
&lt;xs:simpleType&gt;
&lt;xs:restriction base="xs:integer"&gt;
&lt;/xs:restriction&gt;
&lt;/xs:simpleType&gt;
&lt;/xs:element&gt;</v>
          </cell>
        </row>
        <row r="309">
          <cell r="A309">
            <v>290</v>
          </cell>
          <cell r="B309" t="str">
            <v>C402D05</v>
          </cell>
          <cell r="C309" t="str">
            <v>BSP UNIQUE ID</v>
          </cell>
          <cell r="D309" t="str">
            <v>max n6</v>
          </cell>
          <cell r="E309" t="str">
            <v>CYP402SVF</v>
          </cell>
          <cell r="F309" t="str">
            <v>N</v>
          </cell>
          <cell r="G309" t="str">
            <v>Y</v>
          </cell>
          <cell r="H309" t="str">
            <v>Y</v>
          </cell>
          <cell r="I309" t="str">
            <v>Y</v>
          </cell>
          <cell r="J309">
            <v>0</v>
          </cell>
          <cell r="K309">
            <v>0</v>
          </cell>
          <cell r="L309">
            <v>5</v>
          </cell>
          <cell r="M309">
            <v>1</v>
          </cell>
          <cell r="N309">
            <v>0</v>
          </cell>
          <cell r="O309">
            <v>0</v>
          </cell>
          <cell r="P309">
            <v>0</v>
          </cell>
          <cell r="Q309">
            <v>1</v>
          </cell>
          <cell r="R309" t="str">
            <v>integer</v>
          </cell>
          <cell r="S309" t="str">
            <v>&lt;xs:element name="C402D05" minOccurs="0"&gt;</v>
          </cell>
          <cell r="T309" t="str">
            <v>&lt;xs:annotation&gt;</v>
          </cell>
          <cell r="U309" t="str">
            <v>&lt;xs:documentation&gt;BSP UNIQUE ID&lt;/xs:documentation&gt;</v>
          </cell>
          <cell r="V309" t="str">
            <v>&lt;/xs:annotation&gt;</v>
          </cell>
          <cell r="W309" t="str">
            <v>&lt;xs:simpleType&gt;</v>
          </cell>
          <cell r="X309" t="str">
            <v>&lt;xs:restriction base="xs:integer"&gt;</v>
          </cell>
          <cell r="Y309" t="str">
            <v>&lt;/xs:restriction&gt;</v>
          </cell>
          <cell r="Z309" t="str">
            <v>&lt;/xs:simpleType&gt;</v>
          </cell>
          <cell r="AA309" t="str">
            <v>&lt;/xs:element&gt;</v>
          </cell>
          <cell r="AB309" t="str">
            <v>&lt;xs:element name="C402D05" minOccurs="0"&gt;
&lt;xs:annotation&gt;
&lt;xs:documentation&gt;BSP UNIQUE ID&lt;/xs:documentation&gt;
&lt;/xs:annotation&gt;
&lt;xs:simpleType&gt;
&lt;xs:restriction base="xs:integer"&gt;
&lt;/xs:restriction&gt;
&lt;/xs:simpleType&gt;
&lt;/xs:element&gt;</v>
          </cell>
        </row>
        <row r="310">
          <cell r="A310">
            <v>291</v>
          </cell>
          <cell r="B310" t="str">
            <v>C403901</v>
          </cell>
          <cell r="C310" t="str">
            <v>LOCAL PATIENT IDENTIFIER (EXTENDED)</v>
          </cell>
          <cell r="D310" t="str">
            <v>max an20</v>
          </cell>
          <cell r="E310" t="str">
            <v>CYP403CPP</v>
          </cell>
          <cell r="F310" t="str">
            <v>Y</v>
          </cell>
          <cell r="G310" t="str">
            <v>Y</v>
          </cell>
          <cell r="H310" t="str">
            <v>N</v>
          </cell>
          <cell r="I310" t="str">
            <v>N</v>
          </cell>
          <cell r="J310">
            <v>1</v>
          </cell>
          <cell r="K310">
            <v>0</v>
          </cell>
          <cell r="L310">
            <v>6</v>
          </cell>
          <cell r="M310">
            <v>0</v>
          </cell>
          <cell r="N310">
            <v>0</v>
          </cell>
          <cell r="O310">
            <v>0</v>
          </cell>
          <cell r="P310">
            <v>0</v>
          </cell>
          <cell r="Q310">
            <v>1</v>
          </cell>
          <cell r="R310" t="str">
            <v>string</v>
          </cell>
          <cell r="S310" t="str">
            <v>&lt;xs:element name="C403901" minOccurs="0"&gt;</v>
          </cell>
          <cell r="T310" t="str">
            <v>&lt;xs:annotation&gt;</v>
          </cell>
          <cell r="U310" t="str">
            <v>&lt;xs:documentation&gt;LOCAL PATIENT IDENTIFIER (EXTENDED)&lt;/xs:documentation&gt;</v>
          </cell>
          <cell r="V310" t="str">
            <v>&lt;/xs:annotation&gt;</v>
          </cell>
          <cell r="W310" t="str">
            <v>&lt;xs:simpleType&gt;</v>
          </cell>
          <cell r="X310" t="str">
            <v>&lt;xs:restriction base="xs:string"&gt;</v>
          </cell>
          <cell r="Y310" t="str">
            <v>&lt;/xs:restriction&gt;</v>
          </cell>
          <cell r="Z310" t="str">
            <v>&lt;/xs:simpleType&gt;</v>
          </cell>
          <cell r="AA310" t="str">
            <v>&lt;/xs:element&gt;</v>
          </cell>
          <cell r="AB310" t="str">
            <v>&lt;xs:element name="C403901" minOccurs="0"&gt;
&lt;xs:annotation&gt;
&lt;xs:documentation&gt;LOCAL PATIENT IDENTIFIER (EXTENDED)&lt;/xs:documentation&gt;
&lt;/xs:annotation&gt;
&lt;xs:simpleType&gt;
&lt;xs:restriction base="xs:string"&gt;
&lt;/xs:restriction&gt;
&lt;/xs:simpleType&gt;
&lt;/xs:element&gt;</v>
          </cell>
        </row>
        <row r="311">
          <cell r="A311">
            <v>292</v>
          </cell>
          <cell r="B311" t="str">
            <v>C403010</v>
          </cell>
          <cell r="C311" t="str">
            <v>CHILD PROTECTION PLAN REASON CODE</v>
          </cell>
          <cell r="D311" t="str">
            <v>an2</v>
          </cell>
          <cell r="E311" t="str">
            <v>CYP403CPP</v>
          </cell>
          <cell r="F311" t="str">
            <v>Y</v>
          </cell>
          <cell r="G311" t="str">
            <v>Y</v>
          </cell>
          <cell r="H311" t="str">
            <v>Y</v>
          </cell>
          <cell r="I311" t="str">
            <v>Y</v>
          </cell>
          <cell r="J311">
            <v>1</v>
          </cell>
          <cell r="K311">
            <v>0</v>
          </cell>
          <cell r="L311">
            <v>2</v>
          </cell>
          <cell r="M311">
            <v>0</v>
          </cell>
          <cell r="N311">
            <v>0</v>
          </cell>
          <cell r="O311">
            <v>0</v>
          </cell>
          <cell r="P311">
            <v>0</v>
          </cell>
          <cell r="Q311">
            <v>1</v>
          </cell>
          <cell r="R311" t="str">
            <v>string</v>
          </cell>
          <cell r="S311" t="str">
            <v>&lt;xs:element name="C403010" minOccurs="0"&gt;</v>
          </cell>
          <cell r="T311" t="str">
            <v>&lt;xs:annotation&gt;</v>
          </cell>
          <cell r="U311" t="str">
            <v>&lt;xs:documentation&gt;CHILD PROTECTION PLAN REASON CODE&lt;/xs:documentation&gt;</v>
          </cell>
          <cell r="V311" t="str">
            <v>&lt;/xs:annotation&gt;</v>
          </cell>
          <cell r="W311" t="str">
            <v>&lt;xs:simpleType&gt;</v>
          </cell>
          <cell r="X311" t="str">
            <v>&lt;xs:restriction base="xs:string"&gt;</v>
          </cell>
          <cell r="Y311" t="str">
            <v>&lt;/xs:restriction&gt;</v>
          </cell>
          <cell r="Z311" t="str">
            <v>&lt;/xs:simpleType&gt;</v>
          </cell>
          <cell r="AA311" t="str">
            <v>&lt;/xs:element&gt;</v>
          </cell>
          <cell r="AB311" t="str">
            <v>&lt;xs:element name="C403010" minOccurs="0"&gt;
&lt;xs:annotation&gt;
&lt;xs:documentation&gt;CHILD PROTECTION PLAN REASON CODE&lt;/xs:documentation&gt;
&lt;/xs:annotation&gt;
&lt;xs:simpleType&gt;
&lt;xs:restriction base="xs:string"&gt;
&lt;/xs:restriction&gt;
&lt;/xs:simpleType&gt;
&lt;/xs:element&gt;</v>
          </cell>
        </row>
        <row r="312">
          <cell r="A312">
            <v>293</v>
          </cell>
          <cell r="B312" t="str">
            <v>C403020</v>
          </cell>
          <cell r="C312" t="str">
            <v>CHILD PROTECTION PLAN START DATE</v>
          </cell>
          <cell r="D312" t="str">
            <v>an10
ccyy-mm-dd</v>
          </cell>
          <cell r="E312" t="str">
            <v>CYP403CPP</v>
          </cell>
          <cell r="F312" t="str">
            <v>Y</v>
          </cell>
          <cell r="G312" t="str">
            <v>Y</v>
          </cell>
          <cell r="H312" t="str">
            <v>Y</v>
          </cell>
          <cell r="I312" t="str">
            <v>Y</v>
          </cell>
          <cell r="J312">
            <v>0</v>
          </cell>
          <cell r="K312">
            <v>0</v>
          </cell>
          <cell r="L312">
            <v>2</v>
          </cell>
          <cell r="M312">
            <v>0</v>
          </cell>
          <cell r="N312">
            <v>1</v>
          </cell>
          <cell r="O312">
            <v>0</v>
          </cell>
          <cell r="P312">
            <v>0</v>
          </cell>
          <cell r="Q312">
            <v>1</v>
          </cell>
          <cell r="R312" t="str">
            <v>date</v>
          </cell>
          <cell r="S312" t="str">
            <v>&lt;xs:element name="C403020" minOccurs="0"&gt;</v>
          </cell>
          <cell r="T312" t="str">
            <v>&lt;xs:annotation&gt;</v>
          </cell>
          <cell r="U312" t="str">
            <v>&lt;xs:documentation&gt;CHILD PROTECTION PLAN START DATE&lt;/xs:documentation&gt;</v>
          </cell>
          <cell r="V312" t="str">
            <v>&lt;/xs:annotation&gt;</v>
          </cell>
          <cell r="W312" t="str">
            <v>&lt;xs:simpleType&gt;</v>
          </cell>
          <cell r="X312" t="str">
            <v>&lt;xs:restriction base="xs:date"&gt;</v>
          </cell>
          <cell r="Y312" t="str">
            <v>&lt;/xs:restriction&gt;</v>
          </cell>
          <cell r="Z312" t="str">
            <v>&lt;/xs:simpleType&gt;</v>
          </cell>
          <cell r="AA312" t="str">
            <v>&lt;/xs:element&gt;</v>
          </cell>
          <cell r="AB312" t="str">
            <v>&lt;xs:element name="C403020" minOccurs="0"&gt;
&lt;xs:annotation&gt;
&lt;xs:documentation&gt;CHILD PROTECTION PLAN START DATE&lt;/xs:documentation&gt;
&lt;/xs:annotation&gt;
&lt;xs:simpleType&gt;
&lt;xs:restriction base="xs:date"&gt;
&lt;/xs:restriction&gt;
&lt;/xs:simpleType&gt;
&lt;/xs:element&gt;</v>
          </cell>
        </row>
        <row r="313">
          <cell r="A313">
            <v>294</v>
          </cell>
          <cell r="B313" t="str">
            <v>C403030</v>
          </cell>
          <cell r="C313" t="str">
            <v>CHILD PROTECTION PLAN END DATE</v>
          </cell>
          <cell r="D313" t="str">
            <v>an10
ccyy-mm-dd</v>
          </cell>
          <cell r="E313" t="str">
            <v>CYP403CPP</v>
          </cell>
          <cell r="F313" t="str">
            <v>Y</v>
          </cell>
          <cell r="G313" t="str">
            <v>Y</v>
          </cell>
          <cell r="H313" t="str">
            <v>Y</v>
          </cell>
          <cell r="I313" t="str">
            <v>Y</v>
          </cell>
          <cell r="J313">
            <v>0</v>
          </cell>
          <cell r="K313">
            <v>0</v>
          </cell>
          <cell r="L313">
            <v>2</v>
          </cell>
          <cell r="M313">
            <v>0</v>
          </cell>
          <cell r="N313">
            <v>1</v>
          </cell>
          <cell r="O313">
            <v>0</v>
          </cell>
          <cell r="P313">
            <v>0</v>
          </cell>
          <cell r="Q313">
            <v>1</v>
          </cell>
          <cell r="R313" t="str">
            <v>date</v>
          </cell>
          <cell r="S313" t="str">
            <v>&lt;xs:element name="C403030" minOccurs="0"&gt;</v>
          </cell>
          <cell r="T313" t="str">
            <v>&lt;xs:annotation&gt;</v>
          </cell>
          <cell r="U313" t="str">
            <v>&lt;xs:documentation&gt;CHILD PROTECTION PLAN END DATE&lt;/xs:documentation&gt;</v>
          </cell>
          <cell r="V313" t="str">
            <v>&lt;/xs:annotation&gt;</v>
          </cell>
          <cell r="W313" t="str">
            <v>&lt;xs:simpleType&gt;</v>
          </cell>
          <cell r="X313" t="str">
            <v>&lt;xs:restriction base="xs:date"&gt;</v>
          </cell>
          <cell r="Y313" t="str">
            <v>&lt;/xs:restriction&gt;</v>
          </cell>
          <cell r="Z313" t="str">
            <v>&lt;/xs:simpleType&gt;</v>
          </cell>
          <cell r="AA313" t="str">
            <v>&lt;/xs:element&gt;</v>
          </cell>
          <cell r="AB313" t="str">
            <v>&lt;xs:element name="C403030" minOccurs="0"&gt;
&lt;xs:annotation&gt;
&lt;xs:documentation&gt;CHILD PROTECTION PLAN END DATE&lt;/xs:documentation&gt;
&lt;/xs:annotation&gt;
&lt;xs:simpleType&gt;
&lt;xs:restriction base="xs:date"&gt;
&lt;/xs:restriction&gt;
&lt;/xs:simpleType&gt;
&lt;/xs:element&gt;</v>
          </cell>
        </row>
        <row r="314">
          <cell r="A314">
            <v>295</v>
          </cell>
          <cell r="B314" t="str">
            <v>C403D01</v>
          </cell>
          <cell r="C314" t="str">
            <v>RECORD NUMBER</v>
          </cell>
          <cell r="D314" t="str">
            <v>max n6</v>
          </cell>
          <cell r="E314" t="str">
            <v>CYP403CPP</v>
          </cell>
          <cell r="F314" t="str">
            <v>N</v>
          </cell>
          <cell r="G314" t="str">
            <v>Y</v>
          </cell>
          <cell r="H314" t="str">
            <v>Y</v>
          </cell>
          <cell r="I314" t="str">
            <v>Y</v>
          </cell>
          <cell r="J314">
            <v>0</v>
          </cell>
          <cell r="K314">
            <v>0</v>
          </cell>
          <cell r="L314">
            <v>5</v>
          </cell>
          <cell r="M314">
            <v>1</v>
          </cell>
          <cell r="N314">
            <v>0</v>
          </cell>
          <cell r="O314">
            <v>0</v>
          </cell>
          <cell r="P314">
            <v>0</v>
          </cell>
          <cell r="Q314">
            <v>1</v>
          </cell>
          <cell r="R314" t="str">
            <v>integer</v>
          </cell>
          <cell r="S314" t="str">
            <v>&lt;xs:element name="C403D01" minOccurs="0"&gt;</v>
          </cell>
          <cell r="T314" t="str">
            <v>&lt;xs:annotation&gt;</v>
          </cell>
          <cell r="U314" t="str">
            <v>&lt;xs:documentation&gt;RECORD NUMBER&lt;/xs:documentation&gt;</v>
          </cell>
          <cell r="V314" t="str">
            <v>&lt;/xs:annotation&gt;</v>
          </cell>
          <cell r="W314" t="str">
            <v>&lt;xs:simpleType&gt;</v>
          </cell>
          <cell r="X314" t="str">
            <v>&lt;xs:restriction base="xs:integer"&gt;</v>
          </cell>
          <cell r="Y314" t="str">
            <v>&lt;/xs:restriction&gt;</v>
          </cell>
          <cell r="Z314" t="str">
            <v>&lt;/xs:simpleType&gt;</v>
          </cell>
          <cell r="AA314" t="str">
            <v>&lt;/xs:element&gt;</v>
          </cell>
          <cell r="AB314" t="str">
            <v>&lt;xs:element name="C403D01" minOccurs="0"&gt;
&lt;xs:annotation&gt;
&lt;xs:documentation&gt;RECORD NUMBER&lt;/xs:documentation&gt;
&lt;/xs:annotation&gt;
&lt;xs:simpleType&gt;
&lt;xs:restriction base="xs:integer"&gt;
&lt;/xs:restriction&gt;
&lt;/xs:simpleType&gt;
&lt;/xs:element&gt;</v>
          </cell>
        </row>
        <row r="315">
          <cell r="A315">
            <v>296</v>
          </cell>
          <cell r="B315" t="str">
            <v>C403D02</v>
          </cell>
          <cell r="C315" t="str">
            <v>CYP403 UNIQUE ID</v>
          </cell>
          <cell r="D315" t="str">
            <v>min n6 max n20</v>
          </cell>
          <cell r="E315" t="str">
            <v>CYP403CPP</v>
          </cell>
          <cell r="F315" t="str">
            <v>N</v>
          </cell>
          <cell r="G315" t="str">
            <v>Y</v>
          </cell>
          <cell r="H315" t="str">
            <v>Y</v>
          </cell>
          <cell r="I315" t="str">
            <v>Y</v>
          </cell>
          <cell r="J315">
            <v>0</v>
          </cell>
          <cell r="K315">
            <v>0</v>
          </cell>
          <cell r="L315">
            <v>5</v>
          </cell>
          <cell r="M315">
            <v>1</v>
          </cell>
          <cell r="N315">
            <v>0</v>
          </cell>
          <cell r="O315">
            <v>0</v>
          </cell>
          <cell r="P315">
            <v>0</v>
          </cell>
          <cell r="Q315">
            <v>1</v>
          </cell>
          <cell r="R315" t="str">
            <v>integer</v>
          </cell>
          <cell r="S315" t="str">
            <v>&lt;xs:element name="C403D02" minOccurs="0"&gt;</v>
          </cell>
          <cell r="T315" t="str">
            <v>&lt;xs:annotation&gt;</v>
          </cell>
          <cell r="U315" t="str">
            <v>&lt;xs:documentation&gt;CYP403 UNIQUE ID&lt;/xs:documentation&gt;</v>
          </cell>
          <cell r="V315" t="str">
            <v>&lt;/xs:annotation&gt;</v>
          </cell>
          <cell r="W315" t="str">
            <v>&lt;xs:simpleType&gt;</v>
          </cell>
          <cell r="X315" t="str">
            <v>&lt;xs:restriction base="xs:integer"&gt;</v>
          </cell>
          <cell r="Y315" t="str">
            <v>&lt;/xs:restriction&gt;</v>
          </cell>
          <cell r="Z315" t="str">
            <v>&lt;/xs:simpleType&gt;</v>
          </cell>
          <cell r="AA315" t="str">
            <v>&lt;/xs:element&gt;</v>
          </cell>
          <cell r="AB315" t="str">
            <v>&lt;xs:element name="C403D02" minOccurs="0"&gt;
&lt;xs:annotation&gt;
&lt;xs:documentation&gt;CYP403 UNIQUE ID&lt;/xs:documentation&gt;
&lt;/xs:annotation&gt;
&lt;xs:simpleType&gt;
&lt;xs:restriction base="xs:integer"&gt;
&lt;/xs:restriction&gt;
&lt;/xs:simpleType&gt;
&lt;/xs:element&gt;</v>
          </cell>
        </row>
        <row r="316">
          <cell r="A316">
            <v>297</v>
          </cell>
          <cell r="B316" t="str">
            <v>C403D03</v>
          </cell>
          <cell r="C316" t="str">
            <v>ORGANISATION CODE (PROVIDER)</v>
          </cell>
          <cell r="D316" t="str">
            <v>max an6</v>
          </cell>
          <cell r="E316" t="str">
            <v>CYP403CPP</v>
          </cell>
          <cell r="F316" t="str">
            <v>N</v>
          </cell>
          <cell r="G316" t="str">
            <v>Y</v>
          </cell>
          <cell r="H316" t="str">
            <v>Y</v>
          </cell>
          <cell r="I316" t="str">
            <v>Y</v>
          </cell>
          <cell r="J316">
            <v>1</v>
          </cell>
          <cell r="K316">
            <v>0</v>
          </cell>
          <cell r="L316">
            <v>6</v>
          </cell>
          <cell r="M316">
            <v>0</v>
          </cell>
          <cell r="N316">
            <v>0</v>
          </cell>
          <cell r="O316">
            <v>0</v>
          </cell>
          <cell r="P316">
            <v>0</v>
          </cell>
          <cell r="Q316">
            <v>1</v>
          </cell>
          <cell r="R316" t="str">
            <v>string</v>
          </cell>
          <cell r="S316" t="str">
            <v>&lt;xs:element name="C403D03" minOccurs="0"&gt;</v>
          </cell>
          <cell r="T316" t="str">
            <v>&lt;xs:annotation&gt;</v>
          </cell>
          <cell r="U316" t="str">
            <v>&lt;xs:documentation&gt;ORGANISATION CODE (PROVIDER)&lt;/xs:documentation&gt;</v>
          </cell>
          <cell r="V316" t="str">
            <v>&lt;/xs:annotation&gt;</v>
          </cell>
          <cell r="W316" t="str">
            <v>&lt;xs:simpleType&gt;</v>
          </cell>
          <cell r="X316" t="str">
            <v>&lt;xs:restriction base="xs:string"&gt;</v>
          </cell>
          <cell r="Y316" t="str">
            <v>&lt;/xs:restriction&gt;</v>
          </cell>
          <cell r="Z316" t="str">
            <v>&lt;/xs:simpleType&gt;</v>
          </cell>
          <cell r="AA316" t="str">
            <v>&lt;/xs:element&gt;</v>
          </cell>
          <cell r="AB316" t="str">
            <v>&lt;xs:element name="C403D03" minOccurs="0"&gt;
&lt;xs:annotation&gt;
&lt;xs:documentation&gt;ORGANISATION CODE (PROVIDER)&lt;/xs:documentation&gt;
&lt;/xs:annotation&gt;
&lt;xs:simpleType&gt;
&lt;xs:restriction base="xs:string"&gt;
&lt;/xs:restriction&gt;
&lt;/xs:simpleType&gt;
&lt;/xs:element&gt;</v>
          </cell>
        </row>
        <row r="317">
          <cell r="A317">
            <v>298</v>
          </cell>
          <cell r="B317" t="str">
            <v>C403D04</v>
          </cell>
          <cell r="C317" t="str">
            <v>UNIQUE CYPHS ID (PATIENT)</v>
          </cell>
          <cell r="D317" t="str">
            <v>max n10</v>
          </cell>
          <cell r="E317" t="str">
            <v>CYP403CPP</v>
          </cell>
          <cell r="F317" t="str">
            <v>N</v>
          </cell>
          <cell r="G317" t="str">
            <v>N</v>
          </cell>
          <cell r="H317" t="str">
            <v>Y</v>
          </cell>
          <cell r="I317" t="str">
            <v>Y</v>
          </cell>
          <cell r="J317">
            <v>0</v>
          </cell>
          <cell r="K317">
            <v>0</v>
          </cell>
          <cell r="L317">
            <v>5</v>
          </cell>
          <cell r="M317">
            <v>1</v>
          </cell>
          <cell r="N317">
            <v>0</v>
          </cell>
          <cell r="O317">
            <v>0</v>
          </cell>
          <cell r="P317">
            <v>0</v>
          </cell>
          <cell r="Q317">
            <v>1</v>
          </cell>
          <cell r="R317" t="str">
            <v>integer</v>
          </cell>
          <cell r="S317" t="str">
            <v>&lt;xs:element name="C403D04" minOccurs="0"&gt;</v>
          </cell>
          <cell r="T317" t="str">
            <v>&lt;xs:annotation&gt;</v>
          </cell>
          <cell r="U317" t="str">
            <v>&lt;xs:documentation&gt;UNIQUE CYPHS ID (PATIENT)&lt;/xs:documentation&gt;</v>
          </cell>
          <cell r="V317" t="str">
            <v>&lt;/xs:annotation&gt;</v>
          </cell>
          <cell r="W317" t="str">
            <v>&lt;xs:simpleType&gt;</v>
          </cell>
          <cell r="X317" t="str">
            <v>&lt;xs:restriction base="xs:integer"&gt;</v>
          </cell>
          <cell r="Y317" t="str">
            <v>&lt;/xs:restriction&gt;</v>
          </cell>
          <cell r="Z317" t="str">
            <v>&lt;/xs:simpleType&gt;</v>
          </cell>
          <cell r="AA317" t="str">
            <v>&lt;/xs:element&gt;</v>
          </cell>
          <cell r="AB317" t="str">
            <v>&lt;xs:element name="C403D04" minOccurs="0"&gt;
&lt;xs:annotation&gt;
&lt;xs:documentation&gt;UNIQUE CYPHS ID (PATIENT)&lt;/xs:documentation&gt;
&lt;/xs:annotation&gt;
&lt;xs:simpleType&gt;
&lt;xs:restriction base="xs:integer"&gt;
&lt;/xs:restriction&gt;
&lt;/xs:simpleType&gt;
&lt;/xs:element&gt;</v>
          </cell>
        </row>
        <row r="318">
          <cell r="A318">
            <v>299</v>
          </cell>
          <cell r="B318" t="str">
            <v>C403D05</v>
          </cell>
          <cell r="C318" t="str">
            <v>BSP UNIQUE ID</v>
          </cell>
          <cell r="D318" t="str">
            <v>max n6</v>
          </cell>
          <cell r="E318" t="str">
            <v>CYP403CPP</v>
          </cell>
          <cell r="F318" t="str">
            <v>N</v>
          </cell>
          <cell r="G318" t="str">
            <v>Y</v>
          </cell>
          <cell r="H318" t="str">
            <v>Y</v>
          </cell>
          <cell r="I318" t="str">
            <v>Y</v>
          </cell>
          <cell r="J318">
            <v>0</v>
          </cell>
          <cell r="K318">
            <v>0</v>
          </cell>
          <cell r="L318">
            <v>5</v>
          </cell>
          <cell r="M318">
            <v>1</v>
          </cell>
          <cell r="N318">
            <v>0</v>
          </cell>
          <cell r="O318">
            <v>0</v>
          </cell>
          <cell r="P318">
            <v>0</v>
          </cell>
          <cell r="Q318">
            <v>1</v>
          </cell>
          <cell r="R318" t="str">
            <v>integer</v>
          </cell>
          <cell r="S318" t="str">
            <v>&lt;xs:element name="C403D05" minOccurs="0"&gt;</v>
          </cell>
          <cell r="T318" t="str">
            <v>&lt;xs:annotation&gt;</v>
          </cell>
          <cell r="U318" t="str">
            <v>&lt;xs:documentation&gt;BSP UNIQUE ID&lt;/xs:documentation&gt;</v>
          </cell>
          <cell r="V318" t="str">
            <v>&lt;/xs:annotation&gt;</v>
          </cell>
          <cell r="W318" t="str">
            <v>&lt;xs:simpleType&gt;</v>
          </cell>
          <cell r="X318" t="str">
            <v>&lt;xs:restriction base="xs:integer"&gt;</v>
          </cell>
          <cell r="Y318" t="str">
            <v>&lt;/xs:restriction&gt;</v>
          </cell>
          <cell r="Z318" t="str">
            <v>&lt;/xs:simpleType&gt;</v>
          </cell>
          <cell r="AA318" t="str">
            <v>&lt;/xs:element&gt;</v>
          </cell>
          <cell r="AB318" t="str">
            <v>&lt;xs:element name="C403D05" minOccurs="0"&gt;
&lt;xs:annotation&gt;
&lt;xs:documentation&gt;BSP UNIQUE ID&lt;/xs:documentation&gt;
&lt;/xs:annotation&gt;
&lt;xs:simpleType&gt;
&lt;xs:restriction base="xs:integer"&gt;
&lt;/xs:restriction&gt;
&lt;/xs:simpleType&gt;
&lt;/xs:element&gt;</v>
          </cell>
        </row>
        <row r="319">
          <cell r="A319">
            <v>300</v>
          </cell>
          <cell r="B319" t="str">
            <v>C403D06</v>
          </cell>
          <cell r="C319" t="str">
            <v>AGE AT CHILD PROTECTION PLAN START DATE</v>
          </cell>
          <cell r="D319" t="str">
            <v>max n2</v>
          </cell>
          <cell r="E319" t="str">
            <v>CYP403CPP</v>
          </cell>
          <cell r="F319" t="str">
            <v>N</v>
          </cell>
          <cell r="G319" t="str">
            <v>Y</v>
          </cell>
          <cell r="H319" t="str">
            <v>Y</v>
          </cell>
          <cell r="I319" t="str">
            <v>Y</v>
          </cell>
          <cell r="J319">
            <v>0</v>
          </cell>
          <cell r="K319">
            <v>0</v>
          </cell>
          <cell r="L319">
            <v>5</v>
          </cell>
          <cell r="M319">
            <v>1</v>
          </cell>
          <cell r="N319">
            <v>0</v>
          </cell>
          <cell r="O319">
            <v>0</v>
          </cell>
          <cell r="P319">
            <v>0</v>
          </cell>
          <cell r="Q319">
            <v>1</v>
          </cell>
          <cell r="R319" t="str">
            <v>integer</v>
          </cell>
          <cell r="S319" t="str">
            <v>&lt;xs:element name="C403D06" minOccurs="0"&gt;</v>
          </cell>
          <cell r="T319" t="str">
            <v>&lt;xs:annotation&gt;</v>
          </cell>
          <cell r="U319" t="str">
            <v>&lt;xs:documentation&gt;AGE AT CHILD PROTECTION PLAN START DATE&lt;/xs:documentation&gt;</v>
          </cell>
          <cell r="V319" t="str">
            <v>&lt;/xs:annotation&gt;</v>
          </cell>
          <cell r="W319" t="str">
            <v>&lt;xs:simpleType&gt;</v>
          </cell>
          <cell r="X319" t="str">
            <v>&lt;xs:restriction base="xs:integer"&gt;</v>
          </cell>
          <cell r="Y319" t="str">
            <v>&lt;/xs:restriction&gt;</v>
          </cell>
          <cell r="Z319" t="str">
            <v>&lt;/xs:simpleType&gt;</v>
          </cell>
          <cell r="AA319" t="str">
            <v>&lt;/xs:element&gt;</v>
          </cell>
          <cell r="AB319" t="str">
            <v>&lt;xs:element name="C403D06" minOccurs="0"&gt;
&lt;xs:annotation&gt;
&lt;xs:documentation&gt;AGE AT CHILD PROTECTION PLAN START DATE&lt;/xs:documentation&gt;
&lt;/xs:annotation&gt;
&lt;xs:simpleType&gt;
&lt;xs:restriction base="xs:integer"&gt;
&lt;/xs:restriction&gt;
&lt;/xs:simpleType&gt;
&lt;/xs:element&gt;</v>
          </cell>
        </row>
        <row r="320">
          <cell r="A320">
            <v>301</v>
          </cell>
          <cell r="B320" t="str">
            <v>C403D07</v>
          </cell>
          <cell r="C320" t="str">
            <v>AGE AT CHILD PROTECTION PLAN END DATE</v>
          </cell>
          <cell r="D320" t="str">
            <v>max n2</v>
          </cell>
          <cell r="E320" t="str">
            <v>CYP403CPP</v>
          </cell>
          <cell r="F320" t="str">
            <v>N</v>
          </cell>
          <cell r="G320" t="str">
            <v>Y</v>
          </cell>
          <cell r="H320" t="str">
            <v>Y</v>
          </cell>
          <cell r="I320" t="str">
            <v>Y</v>
          </cell>
          <cell r="J320">
            <v>0</v>
          </cell>
          <cell r="K320">
            <v>0</v>
          </cell>
          <cell r="L320">
            <v>5</v>
          </cell>
          <cell r="M320">
            <v>1</v>
          </cell>
          <cell r="N320">
            <v>0</v>
          </cell>
          <cell r="O320">
            <v>0</v>
          </cell>
          <cell r="P320">
            <v>0</v>
          </cell>
          <cell r="Q320">
            <v>1</v>
          </cell>
          <cell r="R320" t="str">
            <v>integer</v>
          </cell>
          <cell r="S320" t="str">
            <v>&lt;xs:element name="C403D07" minOccurs="0"&gt;</v>
          </cell>
          <cell r="T320" t="str">
            <v>&lt;xs:annotation&gt;</v>
          </cell>
          <cell r="U320" t="str">
            <v>&lt;xs:documentation&gt;AGE AT CHILD PROTECTION PLAN END DATE&lt;/xs:documentation&gt;</v>
          </cell>
          <cell r="V320" t="str">
            <v>&lt;/xs:annotation&gt;</v>
          </cell>
          <cell r="W320" t="str">
            <v>&lt;xs:simpleType&gt;</v>
          </cell>
          <cell r="X320" t="str">
            <v>&lt;xs:restriction base="xs:integer"&gt;</v>
          </cell>
          <cell r="Y320" t="str">
            <v>&lt;/xs:restriction&gt;</v>
          </cell>
          <cell r="Z320" t="str">
            <v>&lt;/xs:simpleType&gt;</v>
          </cell>
          <cell r="AA320" t="str">
            <v>&lt;/xs:element&gt;</v>
          </cell>
          <cell r="AB320" t="str">
            <v>&lt;xs:element name="C403D07" minOccurs="0"&gt;
&lt;xs:annotation&gt;
&lt;xs:documentation&gt;AGE AT CHILD PROTECTION PLAN END DATE&lt;/xs:documentation&gt;
&lt;/xs:annotation&gt;
&lt;xs:simpleType&gt;
&lt;xs:restriction base="xs:integer"&gt;
&lt;/xs:restriction&gt;
&lt;/xs:simpleType&gt;
&lt;/xs:element&gt;</v>
          </cell>
        </row>
        <row r="321">
          <cell r="A321">
            <v>302</v>
          </cell>
          <cell r="B321" t="str">
            <v>C403D08</v>
          </cell>
          <cell r="C321" t="str">
            <v>TIME SPENT ON CHILD PROTECTION PLAN</v>
          </cell>
          <cell r="D321" t="str">
            <v>max n3</v>
          </cell>
          <cell r="E321" t="str">
            <v>CYP403CPP</v>
          </cell>
          <cell r="F321" t="str">
            <v>N</v>
          </cell>
          <cell r="G321" t="str">
            <v>Y</v>
          </cell>
          <cell r="H321" t="str">
            <v>Y</v>
          </cell>
          <cell r="I321" t="str">
            <v>Y</v>
          </cell>
          <cell r="J321">
            <v>0</v>
          </cell>
          <cell r="K321">
            <v>0</v>
          </cell>
          <cell r="L321">
            <v>5</v>
          </cell>
          <cell r="M321">
            <v>1</v>
          </cell>
          <cell r="N321">
            <v>0</v>
          </cell>
          <cell r="O321">
            <v>0</v>
          </cell>
          <cell r="P321">
            <v>0</v>
          </cell>
          <cell r="Q321">
            <v>1</v>
          </cell>
          <cell r="R321" t="str">
            <v>integer</v>
          </cell>
          <cell r="S321" t="str">
            <v>&lt;xs:element name="C403D08" minOccurs="0"&gt;</v>
          </cell>
          <cell r="T321" t="str">
            <v>&lt;xs:annotation&gt;</v>
          </cell>
          <cell r="U321" t="str">
            <v>&lt;xs:documentation&gt;TIME SPENT ON CHILD PROTECTION PLAN&lt;/xs:documentation&gt;</v>
          </cell>
          <cell r="V321" t="str">
            <v>&lt;/xs:annotation&gt;</v>
          </cell>
          <cell r="W321" t="str">
            <v>&lt;xs:simpleType&gt;</v>
          </cell>
          <cell r="X321" t="str">
            <v>&lt;xs:restriction base="xs:integer"&gt;</v>
          </cell>
          <cell r="Y321" t="str">
            <v>&lt;/xs:restriction&gt;</v>
          </cell>
          <cell r="Z321" t="str">
            <v>&lt;/xs:simpleType&gt;</v>
          </cell>
          <cell r="AA321" t="str">
            <v>&lt;/xs:element&gt;</v>
          </cell>
          <cell r="AB321" t="str">
            <v>&lt;xs:element name="C403D08" minOccurs="0"&gt;
&lt;xs:annotation&gt;
&lt;xs:documentation&gt;TIME SPENT ON CHILD PROTECTION PLAN&lt;/xs:documentation&gt;
&lt;/xs:annotation&gt;
&lt;xs:simpleType&gt;
&lt;xs:restriction base="xs:integer"&gt;
&lt;/xs:restriction&gt;
&lt;/xs:simpleType&gt;
&lt;/xs:element&gt;</v>
          </cell>
        </row>
        <row r="322">
          <cell r="A322">
            <v>303</v>
          </cell>
          <cell r="B322" t="str">
            <v>C404901</v>
          </cell>
          <cell r="C322" t="str">
            <v>LOCAL PATIENT IDENTIFIER (EXTENDED)</v>
          </cell>
          <cell r="D322" t="str">
            <v>max an20</v>
          </cell>
          <cell r="E322" t="str">
            <v>CYP404AssTechToSupportDisTyp</v>
          </cell>
          <cell r="F322" t="str">
            <v>Y</v>
          </cell>
          <cell r="G322" t="str">
            <v>Y</v>
          </cell>
          <cell r="H322" t="str">
            <v>N</v>
          </cell>
          <cell r="I322" t="str">
            <v>N</v>
          </cell>
          <cell r="J322">
            <v>1</v>
          </cell>
          <cell r="K322">
            <v>0</v>
          </cell>
          <cell r="L322">
            <v>6</v>
          </cell>
          <cell r="M322">
            <v>0</v>
          </cell>
          <cell r="N322">
            <v>0</v>
          </cell>
          <cell r="O322">
            <v>0</v>
          </cell>
          <cell r="P322">
            <v>0</v>
          </cell>
          <cell r="Q322">
            <v>1</v>
          </cell>
          <cell r="R322" t="str">
            <v>string</v>
          </cell>
          <cell r="S322" t="str">
            <v>&lt;xs:element name="C404901" minOccurs="0"&gt;</v>
          </cell>
          <cell r="T322" t="str">
            <v>&lt;xs:annotation&gt;</v>
          </cell>
          <cell r="U322" t="str">
            <v>&lt;xs:documentation&gt;LOCAL PATIENT IDENTIFIER (EXTENDED)&lt;/xs:documentation&gt;</v>
          </cell>
          <cell r="V322" t="str">
            <v>&lt;/xs:annotation&gt;</v>
          </cell>
          <cell r="W322" t="str">
            <v>&lt;xs:simpleType&gt;</v>
          </cell>
          <cell r="X322" t="str">
            <v>&lt;xs:restriction base="xs:string"&gt;</v>
          </cell>
          <cell r="Y322" t="str">
            <v>&lt;/xs:restriction&gt;</v>
          </cell>
          <cell r="Z322" t="str">
            <v>&lt;/xs:simpleType&gt;</v>
          </cell>
          <cell r="AA322" t="str">
            <v>&lt;/xs:element&gt;</v>
          </cell>
          <cell r="AB322" t="str">
            <v>&lt;xs:element name="C404901" minOccurs="0"&gt;
&lt;xs:annotation&gt;
&lt;xs:documentation&gt;LOCAL PATIENT IDENTIFIER (EXTENDED)&lt;/xs:documentation&gt;
&lt;/xs:annotation&gt;
&lt;xs:simpleType&gt;
&lt;xs:restriction base="xs:string"&gt;
&lt;/xs:restriction&gt;
&lt;/xs:simpleType&gt;
&lt;/xs:element&gt;</v>
          </cell>
        </row>
        <row r="323">
          <cell r="A323">
            <v>304</v>
          </cell>
          <cell r="B323" t="str">
            <v>C404010</v>
          </cell>
          <cell r="C323" t="str">
            <v>ASSISTIVE TECHNOLOGY FINDING (SNOMED CT)</v>
          </cell>
          <cell r="D323" t="str">
            <v>min an6 max an18</v>
          </cell>
          <cell r="E323" t="str">
            <v>CYP404AssTechToSupportDisTyp</v>
          </cell>
          <cell r="F323" t="str">
            <v>Y</v>
          </cell>
          <cell r="G323" t="str">
            <v>Y</v>
          </cell>
          <cell r="H323" t="str">
            <v>Y</v>
          </cell>
          <cell r="I323" t="str">
            <v>Y</v>
          </cell>
          <cell r="J323">
            <v>1</v>
          </cell>
          <cell r="K323">
            <v>0</v>
          </cell>
          <cell r="L323">
            <v>6</v>
          </cell>
          <cell r="M323">
            <v>0</v>
          </cell>
          <cell r="N323">
            <v>0</v>
          </cell>
          <cell r="O323">
            <v>0</v>
          </cell>
          <cell r="P323">
            <v>0</v>
          </cell>
          <cell r="Q323">
            <v>1</v>
          </cell>
          <cell r="R323" t="str">
            <v>string</v>
          </cell>
          <cell r="S323" t="str">
            <v>&lt;xs:element name="C404010" minOccurs="0"&gt;</v>
          </cell>
          <cell r="T323" t="str">
            <v>&lt;xs:annotation&gt;</v>
          </cell>
          <cell r="U323" t="str">
            <v>&lt;xs:documentation&gt;ASSISTIVE TECHNOLOGY FINDING (SNOMED CT)&lt;/xs:documentation&gt;</v>
          </cell>
          <cell r="V323" t="str">
            <v>&lt;/xs:annotation&gt;</v>
          </cell>
          <cell r="W323" t="str">
            <v>&lt;xs:simpleType&gt;</v>
          </cell>
          <cell r="X323" t="str">
            <v>&lt;xs:restriction base="xs:string"&gt;</v>
          </cell>
          <cell r="Y323" t="str">
            <v>&lt;/xs:restriction&gt;</v>
          </cell>
          <cell r="Z323" t="str">
            <v>&lt;/xs:simpleType&gt;</v>
          </cell>
          <cell r="AA323" t="str">
            <v>&lt;/xs:element&gt;</v>
          </cell>
          <cell r="AB323" t="str">
            <v>&lt;xs:element name="C404010" minOccurs="0"&gt;
&lt;xs:annotation&gt;
&lt;xs:documentation&gt;ASSISTIVE TECHNOLOGY FINDING (SNOMED CT)&lt;/xs:documentation&gt;
&lt;/xs:annotation&gt;
&lt;xs:simpleType&gt;
&lt;xs:restriction base="xs:string"&gt;
&lt;/xs:restriction&gt;
&lt;/xs:simpleType&gt;
&lt;/xs:element&gt;</v>
          </cell>
        </row>
        <row r="324">
          <cell r="A324">
            <v>305</v>
          </cell>
          <cell r="B324" t="str">
            <v>C404020</v>
          </cell>
          <cell r="C324" t="str">
            <v>PRESCRIPTION DATE (ASSISTIVE TECHNOLOGY)</v>
          </cell>
          <cell r="D324" t="str">
            <v>an10
ccyy-mm-dd</v>
          </cell>
          <cell r="E324" t="str">
            <v>CYP404AssTechToSupportDisTyp</v>
          </cell>
          <cell r="F324" t="str">
            <v>Y</v>
          </cell>
          <cell r="G324" t="str">
            <v>Y</v>
          </cell>
          <cell r="H324" t="str">
            <v>Y</v>
          </cell>
          <cell r="I324" t="str">
            <v>Y</v>
          </cell>
          <cell r="J324">
            <v>0</v>
          </cell>
          <cell r="K324">
            <v>0</v>
          </cell>
          <cell r="L324">
            <v>2</v>
          </cell>
          <cell r="M324">
            <v>0</v>
          </cell>
          <cell r="N324">
            <v>1</v>
          </cell>
          <cell r="O324">
            <v>0</v>
          </cell>
          <cell r="P324">
            <v>0</v>
          </cell>
          <cell r="Q324">
            <v>1</v>
          </cell>
          <cell r="R324" t="str">
            <v>date</v>
          </cell>
          <cell r="S324" t="str">
            <v>&lt;xs:element name="C404020" minOccurs="0"&gt;</v>
          </cell>
          <cell r="T324" t="str">
            <v>&lt;xs:annotation&gt;</v>
          </cell>
          <cell r="U324" t="str">
            <v>&lt;xs:documentation&gt;PRESCRIPTION DATE (ASSISTIVE TECHNOLOGY)&lt;/xs:documentation&gt;</v>
          </cell>
          <cell r="V324" t="str">
            <v>&lt;/xs:annotation&gt;</v>
          </cell>
          <cell r="W324" t="str">
            <v>&lt;xs:simpleType&gt;</v>
          </cell>
          <cell r="X324" t="str">
            <v>&lt;xs:restriction base="xs:date"&gt;</v>
          </cell>
          <cell r="Y324" t="str">
            <v>&lt;/xs:restriction&gt;</v>
          </cell>
          <cell r="Z324" t="str">
            <v>&lt;/xs:simpleType&gt;</v>
          </cell>
          <cell r="AA324" t="str">
            <v>&lt;/xs:element&gt;</v>
          </cell>
          <cell r="AB324" t="str">
            <v>&lt;xs:element name="C404020" minOccurs="0"&gt;
&lt;xs:annotation&gt;
&lt;xs:documentation&gt;PRESCRIPTION DATE (ASSISTIVE TECHNOLOGY)&lt;/xs:documentation&gt;
&lt;/xs:annotation&gt;
&lt;xs:simpleType&gt;
&lt;xs:restriction base="xs:date"&gt;
&lt;/xs:restriction&gt;
&lt;/xs:simpleType&gt;
&lt;/xs:element&gt;</v>
          </cell>
        </row>
        <row r="325">
          <cell r="A325">
            <v>306</v>
          </cell>
          <cell r="B325" t="str">
            <v>C404D01</v>
          </cell>
          <cell r="C325" t="str">
            <v>RECORD NUMBER</v>
          </cell>
          <cell r="D325" t="str">
            <v>max n6</v>
          </cell>
          <cell r="E325" t="str">
            <v>CYP404AssTechToSupportDisTyp</v>
          </cell>
          <cell r="F325" t="str">
            <v>N</v>
          </cell>
          <cell r="G325" t="str">
            <v>Y</v>
          </cell>
          <cell r="H325" t="str">
            <v>Y</v>
          </cell>
          <cell r="I325" t="str">
            <v>Y</v>
          </cell>
          <cell r="J325">
            <v>0</v>
          </cell>
          <cell r="K325">
            <v>0</v>
          </cell>
          <cell r="L325">
            <v>5</v>
          </cell>
          <cell r="M325">
            <v>1</v>
          </cell>
          <cell r="N325">
            <v>0</v>
          </cell>
          <cell r="O325">
            <v>0</v>
          </cell>
          <cell r="P325">
            <v>0</v>
          </cell>
          <cell r="Q325">
            <v>1</v>
          </cell>
          <cell r="R325" t="str">
            <v>integer</v>
          </cell>
          <cell r="S325" t="str">
            <v>&lt;xs:element name="C404D01" minOccurs="0"&gt;</v>
          </cell>
          <cell r="T325" t="str">
            <v>&lt;xs:annotation&gt;</v>
          </cell>
          <cell r="U325" t="str">
            <v>&lt;xs:documentation&gt;RECORD NUMBER&lt;/xs:documentation&gt;</v>
          </cell>
          <cell r="V325" t="str">
            <v>&lt;/xs:annotation&gt;</v>
          </cell>
          <cell r="W325" t="str">
            <v>&lt;xs:simpleType&gt;</v>
          </cell>
          <cell r="X325" t="str">
            <v>&lt;xs:restriction base="xs:integer"&gt;</v>
          </cell>
          <cell r="Y325" t="str">
            <v>&lt;/xs:restriction&gt;</v>
          </cell>
          <cell r="Z325" t="str">
            <v>&lt;/xs:simpleType&gt;</v>
          </cell>
          <cell r="AA325" t="str">
            <v>&lt;/xs:element&gt;</v>
          </cell>
          <cell r="AB325" t="str">
            <v>&lt;xs:element name="C404D01" minOccurs="0"&gt;
&lt;xs:annotation&gt;
&lt;xs:documentation&gt;RECORD NUMBER&lt;/xs:documentation&gt;
&lt;/xs:annotation&gt;
&lt;xs:simpleType&gt;
&lt;xs:restriction base="xs:integer"&gt;
&lt;/xs:restriction&gt;
&lt;/xs:simpleType&gt;
&lt;/xs:element&gt;</v>
          </cell>
        </row>
        <row r="326">
          <cell r="A326">
            <v>307</v>
          </cell>
          <cell r="B326" t="str">
            <v>C404D02</v>
          </cell>
          <cell r="C326" t="str">
            <v>CYP404 UNIQUE ID</v>
          </cell>
          <cell r="D326" t="str">
            <v>min n6 max n20</v>
          </cell>
          <cell r="E326" t="str">
            <v>CYP404AssTechToSupportDisTyp</v>
          </cell>
          <cell r="F326" t="str">
            <v>N</v>
          </cell>
          <cell r="G326" t="str">
            <v>Y</v>
          </cell>
          <cell r="H326" t="str">
            <v>Y</v>
          </cell>
          <cell r="I326" t="str">
            <v>Y</v>
          </cell>
          <cell r="J326">
            <v>0</v>
          </cell>
          <cell r="K326">
            <v>0</v>
          </cell>
          <cell r="L326">
            <v>5</v>
          </cell>
          <cell r="M326">
            <v>1</v>
          </cell>
          <cell r="N326">
            <v>0</v>
          </cell>
          <cell r="O326">
            <v>0</v>
          </cell>
          <cell r="P326">
            <v>0</v>
          </cell>
          <cell r="Q326">
            <v>1</v>
          </cell>
          <cell r="R326" t="str">
            <v>integer</v>
          </cell>
          <cell r="S326" t="str">
            <v>&lt;xs:element name="C404D02" minOccurs="0"&gt;</v>
          </cell>
          <cell r="T326" t="str">
            <v>&lt;xs:annotation&gt;</v>
          </cell>
          <cell r="U326" t="str">
            <v>&lt;xs:documentation&gt;CYP404 UNIQUE ID&lt;/xs:documentation&gt;</v>
          </cell>
          <cell r="V326" t="str">
            <v>&lt;/xs:annotation&gt;</v>
          </cell>
          <cell r="W326" t="str">
            <v>&lt;xs:simpleType&gt;</v>
          </cell>
          <cell r="X326" t="str">
            <v>&lt;xs:restriction base="xs:integer"&gt;</v>
          </cell>
          <cell r="Y326" t="str">
            <v>&lt;/xs:restriction&gt;</v>
          </cell>
          <cell r="Z326" t="str">
            <v>&lt;/xs:simpleType&gt;</v>
          </cell>
          <cell r="AA326" t="str">
            <v>&lt;/xs:element&gt;</v>
          </cell>
          <cell r="AB326" t="str">
            <v>&lt;xs:element name="C404D02" minOccurs="0"&gt;
&lt;xs:annotation&gt;
&lt;xs:documentation&gt;CYP404 UNIQUE ID&lt;/xs:documentation&gt;
&lt;/xs:annotation&gt;
&lt;xs:simpleType&gt;
&lt;xs:restriction base="xs:integer"&gt;
&lt;/xs:restriction&gt;
&lt;/xs:simpleType&gt;
&lt;/xs:element&gt;</v>
          </cell>
        </row>
        <row r="327">
          <cell r="A327">
            <v>308</v>
          </cell>
          <cell r="B327" t="str">
            <v>C404D03</v>
          </cell>
          <cell r="C327" t="str">
            <v>ORGANISATION CODE (PROVIDER)</v>
          </cell>
          <cell r="D327" t="str">
            <v>max an6</v>
          </cell>
          <cell r="E327" t="str">
            <v>CYP404AssTechToSupportDisTyp</v>
          </cell>
          <cell r="F327" t="str">
            <v>N</v>
          </cell>
          <cell r="G327" t="str">
            <v>Y</v>
          </cell>
          <cell r="H327" t="str">
            <v>Y</v>
          </cell>
          <cell r="I327" t="str">
            <v>Y</v>
          </cell>
          <cell r="J327">
            <v>1</v>
          </cell>
          <cell r="K327">
            <v>0</v>
          </cell>
          <cell r="L327">
            <v>6</v>
          </cell>
          <cell r="M327">
            <v>0</v>
          </cell>
          <cell r="N327">
            <v>0</v>
          </cell>
          <cell r="O327">
            <v>0</v>
          </cell>
          <cell r="P327">
            <v>0</v>
          </cell>
          <cell r="Q327">
            <v>1</v>
          </cell>
          <cell r="R327" t="str">
            <v>string</v>
          </cell>
          <cell r="S327" t="str">
            <v>&lt;xs:element name="C404D03" minOccurs="0"&gt;</v>
          </cell>
          <cell r="T327" t="str">
            <v>&lt;xs:annotation&gt;</v>
          </cell>
          <cell r="U327" t="str">
            <v>&lt;xs:documentation&gt;ORGANISATION CODE (PROVIDER)&lt;/xs:documentation&gt;</v>
          </cell>
          <cell r="V327" t="str">
            <v>&lt;/xs:annotation&gt;</v>
          </cell>
          <cell r="W327" t="str">
            <v>&lt;xs:simpleType&gt;</v>
          </cell>
          <cell r="X327" t="str">
            <v>&lt;xs:restriction base="xs:string"&gt;</v>
          </cell>
          <cell r="Y327" t="str">
            <v>&lt;/xs:restriction&gt;</v>
          </cell>
          <cell r="Z327" t="str">
            <v>&lt;/xs:simpleType&gt;</v>
          </cell>
          <cell r="AA327" t="str">
            <v>&lt;/xs:element&gt;</v>
          </cell>
          <cell r="AB327" t="str">
            <v>&lt;xs:element name="C404D03" minOccurs="0"&gt;
&lt;xs:annotation&gt;
&lt;xs:documentation&gt;ORGANISATION CODE (PROVIDER)&lt;/xs:documentation&gt;
&lt;/xs:annotation&gt;
&lt;xs:simpleType&gt;
&lt;xs:restriction base="xs:string"&gt;
&lt;/xs:restriction&gt;
&lt;/xs:simpleType&gt;
&lt;/xs:element&gt;</v>
          </cell>
        </row>
        <row r="328">
          <cell r="A328">
            <v>309</v>
          </cell>
          <cell r="B328" t="str">
            <v>C404D04</v>
          </cell>
          <cell r="C328" t="str">
            <v>UNIQUE CYPHS ID (PATIENT)</v>
          </cell>
          <cell r="D328" t="str">
            <v>max n10</v>
          </cell>
          <cell r="E328" t="str">
            <v>CYP404AssTechToSupportDisTyp</v>
          </cell>
          <cell r="F328" t="str">
            <v>N</v>
          </cell>
          <cell r="G328" t="str">
            <v>N</v>
          </cell>
          <cell r="H328" t="str">
            <v>Y</v>
          </cell>
          <cell r="I328" t="str">
            <v>Y</v>
          </cell>
          <cell r="J328">
            <v>0</v>
          </cell>
          <cell r="K328">
            <v>0</v>
          </cell>
          <cell r="L328">
            <v>5</v>
          </cell>
          <cell r="M328">
            <v>1</v>
          </cell>
          <cell r="N328">
            <v>0</v>
          </cell>
          <cell r="O328">
            <v>0</v>
          </cell>
          <cell r="P328">
            <v>0</v>
          </cell>
          <cell r="Q328">
            <v>1</v>
          </cell>
          <cell r="R328" t="str">
            <v>integer</v>
          </cell>
          <cell r="S328" t="str">
            <v>&lt;xs:element name="C404D04" minOccurs="0"&gt;</v>
          </cell>
          <cell r="T328" t="str">
            <v>&lt;xs:annotation&gt;</v>
          </cell>
          <cell r="U328" t="str">
            <v>&lt;xs:documentation&gt;UNIQUE CYPHS ID (PATIENT)&lt;/xs:documentation&gt;</v>
          </cell>
          <cell r="V328" t="str">
            <v>&lt;/xs:annotation&gt;</v>
          </cell>
          <cell r="W328" t="str">
            <v>&lt;xs:simpleType&gt;</v>
          </cell>
          <cell r="X328" t="str">
            <v>&lt;xs:restriction base="xs:integer"&gt;</v>
          </cell>
          <cell r="Y328" t="str">
            <v>&lt;/xs:restriction&gt;</v>
          </cell>
          <cell r="Z328" t="str">
            <v>&lt;/xs:simpleType&gt;</v>
          </cell>
          <cell r="AA328" t="str">
            <v>&lt;/xs:element&gt;</v>
          </cell>
          <cell r="AB328" t="str">
            <v>&lt;xs:element name="C404D04" minOccurs="0"&gt;
&lt;xs:annotation&gt;
&lt;xs:documentation&gt;UNIQUE CYPHS ID (PATIENT)&lt;/xs:documentation&gt;
&lt;/xs:annotation&gt;
&lt;xs:simpleType&gt;
&lt;xs:restriction base="xs:integer"&gt;
&lt;/xs:restriction&gt;
&lt;/xs:simpleType&gt;
&lt;/xs:element&gt;</v>
          </cell>
        </row>
        <row r="329">
          <cell r="A329">
            <v>310</v>
          </cell>
          <cell r="B329" t="str">
            <v>C404D05</v>
          </cell>
          <cell r="C329" t="str">
            <v>BSP UNIQUE ID</v>
          </cell>
          <cell r="D329" t="str">
            <v>max n6</v>
          </cell>
          <cell r="E329" t="str">
            <v>CYP404AssTechToSupportDisTyp</v>
          </cell>
          <cell r="F329" t="str">
            <v>N</v>
          </cell>
          <cell r="G329" t="str">
            <v>Y</v>
          </cell>
          <cell r="H329" t="str">
            <v>Y</v>
          </cell>
          <cell r="I329" t="str">
            <v>Y</v>
          </cell>
          <cell r="J329">
            <v>0</v>
          </cell>
          <cell r="K329">
            <v>0</v>
          </cell>
          <cell r="L329">
            <v>5</v>
          </cell>
          <cell r="M329">
            <v>1</v>
          </cell>
          <cell r="N329">
            <v>0</v>
          </cell>
          <cell r="O329">
            <v>0</v>
          </cell>
          <cell r="P329">
            <v>0</v>
          </cell>
          <cell r="Q329">
            <v>1</v>
          </cell>
          <cell r="R329" t="str">
            <v>integer</v>
          </cell>
          <cell r="S329" t="str">
            <v>&lt;xs:element name="C404D05" minOccurs="0"&gt;</v>
          </cell>
          <cell r="T329" t="str">
            <v>&lt;xs:annotation&gt;</v>
          </cell>
          <cell r="U329" t="str">
            <v>&lt;xs:documentation&gt;BSP UNIQUE ID&lt;/xs:documentation&gt;</v>
          </cell>
          <cell r="V329" t="str">
            <v>&lt;/xs:annotation&gt;</v>
          </cell>
          <cell r="W329" t="str">
            <v>&lt;xs:simpleType&gt;</v>
          </cell>
          <cell r="X329" t="str">
            <v>&lt;xs:restriction base="xs:integer"&gt;</v>
          </cell>
          <cell r="Y329" t="str">
            <v>&lt;/xs:restriction&gt;</v>
          </cell>
          <cell r="Z329" t="str">
            <v>&lt;/xs:simpleType&gt;</v>
          </cell>
          <cell r="AA329" t="str">
            <v>&lt;/xs:element&gt;</v>
          </cell>
          <cell r="AB329" t="str">
            <v>&lt;xs:element name="C404D05" minOccurs="0"&gt;
&lt;xs:annotation&gt;
&lt;xs:documentation&gt;BSP UNIQUE ID&lt;/xs:documentation&gt;
&lt;/xs:annotation&gt;
&lt;xs:simpleType&gt;
&lt;xs:restriction base="xs:integer"&gt;
&lt;/xs:restriction&gt;
&lt;/xs:simpleType&gt;
&lt;/xs:element&gt;</v>
          </cell>
        </row>
        <row r="330">
          <cell r="A330">
            <v>311</v>
          </cell>
          <cell r="B330" t="str">
            <v>C501901</v>
          </cell>
          <cell r="C330" t="str">
            <v>LOCAL PATIENT IDENTIFIER (EXTENDED)</v>
          </cell>
          <cell r="D330" t="str">
            <v>max an20</v>
          </cell>
          <cell r="E330" t="str">
            <v>CYP501CodedImm</v>
          </cell>
          <cell r="F330" t="str">
            <v>Y</v>
          </cell>
          <cell r="G330" t="str">
            <v>Y</v>
          </cell>
          <cell r="H330" t="str">
            <v>N</v>
          </cell>
          <cell r="I330" t="str">
            <v>N</v>
          </cell>
          <cell r="J330">
            <v>1</v>
          </cell>
          <cell r="K330">
            <v>0</v>
          </cell>
          <cell r="L330">
            <v>6</v>
          </cell>
          <cell r="M330">
            <v>0</v>
          </cell>
          <cell r="N330">
            <v>0</v>
          </cell>
          <cell r="O330">
            <v>0</v>
          </cell>
          <cell r="P330">
            <v>0</v>
          </cell>
          <cell r="Q330">
            <v>1</v>
          </cell>
          <cell r="R330" t="str">
            <v>string</v>
          </cell>
          <cell r="S330" t="str">
            <v>&lt;xs:element name="C501901" minOccurs="0"&gt;</v>
          </cell>
          <cell r="T330" t="str">
            <v>&lt;xs:annotation&gt;</v>
          </cell>
          <cell r="U330" t="str">
            <v>&lt;xs:documentation&gt;LOCAL PATIENT IDENTIFIER (EXTENDED)&lt;/xs:documentation&gt;</v>
          </cell>
          <cell r="V330" t="str">
            <v>&lt;/xs:annotation&gt;</v>
          </cell>
          <cell r="W330" t="str">
            <v>&lt;xs:simpleType&gt;</v>
          </cell>
          <cell r="X330" t="str">
            <v>&lt;xs:restriction base="xs:string"&gt;</v>
          </cell>
          <cell r="Y330" t="str">
            <v>&lt;/xs:restriction&gt;</v>
          </cell>
          <cell r="Z330" t="str">
            <v>&lt;/xs:simpleType&gt;</v>
          </cell>
          <cell r="AA330" t="str">
            <v>&lt;/xs:element&gt;</v>
          </cell>
          <cell r="AB330" t="str">
            <v>&lt;xs:element name="C501901" minOccurs="0"&gt;
&lt;xs:annotation&gt;
&lt;xs:documentation&gt;LOCAL PATIENT IDENTIFIER (EXTENDED)&lt;/xs:documentation&gt;
&lt;/xs:annotation&gt;
&lt;xs:simpleType&gt;
&lt;xs:restriction base="xs:string"&gt;
&lt;/xs:restriction&gt;
&lt;/xs:simpleType&gt;
&lt;/xs:element&gt;</v>
          </cell>
        </row>
        <row r="331">
          <cell r="A331">
            <v>312</v>
          </cell>
          <cell r="B331" t="str">
            <v>C501907</v>
          </cell>
          <cell r="C331" t="str">
            <v>IMMUNISATION DATE</v>
          </cell>
          <cell r="D331" t="str">
            <v>an10
ccyy-mm-dd</v>
          </cell>
          <cell r="E331" t="str">
            <v>CYP501CodedImm</v>
          </cell>
          <cell r="F331" t="str">
            <v>Y</v>
          </cell>
          <cell r="G331" t="str">
            <v>Y</v>
          </cell>
          <cell r="H331" t="str">
            <v>Y</v>
          </cell>
          <cell r="I331" t="str">
            <v>Y</v>
          </cell>
          <cell r="J331">
            <v>0</v>
          </cell>
          <cell r="K331">
            <v>0</v>
          </cell>
          <cell r="L331">
            <v>2</v>
          </cell>
          <cell r="M331">
            <v>0</v>
          </cell>
          <cell r="N331">
            <v>1</v>
          </cell>
          <cell r="O331">
            <v>0</v>
          </cell>
          <cell r="P331">
            <v>0</v>
          </cell>
          <cell r="Q331">
            <v>1</v>
          </cell>
          <cell r="R331" t="str">
            <v>date</v>
          </cell>
          <cell r="S331" t="str">
            <v>&lt;xs:element name="C501907" minOccurs="0"&gt;</v>
          </cell>
          <cell r="T331" t="str">
            <v>&lt;xs:annotation&gt;</v>
          </cell>
          <cell r="U331" t="str">
            <v>&lt;xs:documentation&gt;IMMUNISATION DATE&lt;/xs:documentation&gt;</v>
          </cell>
          <cell r="V331" t="str">
            <v>&lt;/xs:annotation&gt;</v>
          </cell>
          <cell r="W331" t="str">
            <v>&lt;xs:simpleType&gt;</v>
          </cell>
          <cell r="X331" t="str">
            <v>&lt;xs:restriction base="xs:date"&gt;</v>
          </cell>
          <cell r="Y331" t="str">
            <v>&lt;/xs:restriction&gt;</v>
          </cell>
          <cell r="Z331" t="str">
            <v>&lt;/xs:simpleType&gt;</v>
          </cell>
          <cell r="AA331" t="str">
            <v>&lt;/xs:element&gt;</v>
          </cell>
          <cell r="AB331" t="str">
            <v>&lt;xs:element name="C501907" minOccurs="0"&gt;
&lt;xs:annotation&gt;
&lt;xs:documentation&gt;IMMUNISATION DATE&lt;/xs:documentation&gt;
&lt;/xs:annotation&gt;
&lt;xs:simpleType&gt;
&lt;xs:restriction base="xs:date"&gt;
&lt;/xs:restriction&gt;
&lt;/xs:simpleType&gt;
&lt;/xs:element&gt;</v>
          </cell>
        </row>
        <row r="332">
          <cell r="A332">
            <v>313</v>
          </cell>
          <cell r="B332" t="str">
            <v>C501010</v>
          </cell>
          <cell r="C332" t="str">
            <v>PROCEDURE SCHEME IN USE</v>
          </cell>
          <cell r="D332" t="str">
            <v>an2</v>
          </cell>
          <cell r="E332" t="str">
            <v>CYP501CodedImm</v>
          </cell>
          <cell r="F332" t="str">
            <v>Y</v>
          </cell>
          <cell r="G332" t="str">
            <v>Y</v>
          </cell>
          <cell r="H332" t="str">
            <v>Y</v>
          </cell>
          <cell r="I332" t="str">
            <v>Y</v>
          </cell>
          <cell r="J332">
            <v>1</v>
          </cell>
          <cell r="K332">
            <v>0</v>
          </cell>
          <cell r="L332">
            <v>2</v>
          </cell>
          <cell r="M332">
            <v>0</v>
          </cell>
          <cell r="N332">
            <v>0</v>
          </cell>
          <cell r="O332">
            <v>0</v>
          </cell>
          <cell r="P332">
            <v>0</v>
          </cell>
          <cell r="Q332">
            <v>1</v>
          </cell>
          <cell r="R332" t="str">
            <v>string</v>
          </cell>
          <cell r="S332" t="str">
            <v>&lt;xs:element name="C501010" minOccurs="0"&gt;</v>
          </cell>
          <cell r="T332" t="str">
            <v>&lt;xs:annotation&gt;</v>
          </cell>
          <cell r="U332" t="str">
            <v>&lt;xs:documentation&gt;PROCEDURE SCHEME IN USE&lt;/xs:documentation&gt;</v>
          </cell>
          <cell r="V332" t="str">
            <v>&lt;/xs:annotation&gt;</v>
          </cell>
          <cell r="W332" t="str">
            <v>&lt;xs:simpleType&gt;</v>
          </cell>
          <cell r="X332" t="str">
            <v>&lt;xs:restriction base="xs:string"&gt;</v>
          </cell>
          <cell r="Y332" t="str">
            <v>&lt;/xs:restriction&gt;</v>
          </cell>
          <cell r="Z332" t="str">
            <v>&lt;/xs:simpleType&gt;</v>
          </cell>
          <cell r="AA332" t="str">
            <v>&lt;/xs:element&gt;</v>
          </cell>
          <cell r="AB332" t="str">
            <v>&lt;xs:element name="C501010" minOccurs="0"&gt;
&lt;xs:annotation&gt;
&lt;xs:documentation&gt;PROCEDURE SCHEME IN USE&lt;/xs:documentation&gt;
&lt;/xs:annotation&gt;
&lt;xs:simpleType&gt;
&lt;xs:restriction base="xs:string"&gt;
&lt;/xs:restriction&gt;
&lt;/xs:simpleType&gt;
&lt;/xs:element&gt;</v>
          </cell>
        </row>
        <row r="333">
          <cell r="A333">
            <v>314</v>
          </cell>
          <cell r="B333" t="str">
            <v>C501020</v>
          </cell>
          <cell r="C333" t="str">
            <v>IMMUNISATION PROCEDURE (CLINICAL TERMINOLOGY)</v>
          </cell>
          <cell r="D333" t="str">
            <v>min an5 max an18</v>
          </cell>
          <cell r="E333" t="str">
            <v>CYP501CodedImm</v>
          </cell>
          <cell r="F333" t="str">
            <v>Y</v>
          </cell>
          <cell r="G333" t="str">
            <v>Y</v>
          </cell>
          <cell r="H333" t="str">
            <v>Y</v>
          </cell>
          <cell r="I333" t="str">
            <v>Y</v>
          </cell>
          <cell r="J333">
            <v>1</v>
          </cell>
          <cell r="K333">
            <v>0</v>
          </cell>
          <cell r="L333">
            <v>6</v>
          </cell>
          <cell r="M333">
            <v>0</v>
          </cell>
          <cell r="N333">
            <v>0</v>
          </cell>
          <cell r="O333">
            <v>0</v>
          </cell>
          <cell r="P333">
            <v>0</v>
          </cell>
          <cell r="Q333">
            <v>1</v>
          </cell>
          <cell r="R333" t="str">
            <v>string</v>
          </cell>
          <cell r="S333" t="str">
            <v>&lt;xs:element name="C501020" minOccurs="0"&gt;</v>
          </cell>
          <cell r="T333" t="str">
            <v>&lt;xs:annotation&gt;</v>
          </cell>
          <cell r="U333" t="str">
            <v>&lt;xs:documentation&gt;IMMUNISATION PROCEDURE (CLINICAL TERMINOLOGY)&lt;/xs:documentation&gt;</v>
          </cell>
          <cell r="V333" t="str">
            <v>&lt;/xs:annotation&gt;</v>
          </cell>
          <cell r="W333" t="str">
            <v>&lt;xs:simpleType&gt;</v>
          </cell>
          <cell r="X333" t="str">
            <v>&lt;xs:restriction base="xs:string"&gt;</v>
          </cell>
          <cell r="Y333" t="str">
            <v>&lt;/xs:restriction&gt;</v>
          </cell>
          <cell r="Z333" t="str">
            <v>&lt;/xs:simpleType&gt;</v>
          </cell>
          <cell r="AA333" t="str">
            <v>&lt;/xs:element&gt;</v>
          </cell>
          <cell r="AB333" t="str">
            <v>&lt;xs:element name="C501020" minOccurs="0"&gt;
&lt;xs:annotation&gt;
&lt;xs:documentation&gt;IMMUNISATION PROCEDURE (CLINICAL TERMINOLOGY)&lt;/xs:documentation&gt;
&lt;/xs:annotation&gt;
&lt;xs:simpleType&gt;
&lt;xs:restriction base="xs:string"&gt;
&lt;/xs:restriction&gt;
&lt;/xs:simpleType&gt;
&lt;/xs:element&gt;</v>
          </cell>
        </row>
        <row r="334">
          <cell r="A334">
            <v>315</v>
          </cell>
          <cell r="B334" t="str">
            <v>C501908</v>
          </cell>
          <cell r="C334" t="str">
            <v>ORGANISATION CODE (IMMUNISATION RESPONSIBLE ORGANISATION)</v>
          </cell>
          <cell r="D334" t="str">
            <v>max an6</v>
          </cell>
          <cell r="E334" t="str">
            <v>CYP501CodedImm</v>
          </cell>
          <cell r="F334" t="str">
            <v>Y</v>
          </cell>
          <cell r="G334" t="str">
            <v>Y</v>
          </cell>
          <cell r="H334" t="str">
            <v>Y</v>
          </cell>
          <cell r="I334" t="str">
            <v>Y</v>
          </cell>
          <cell r="J334">
            <v>1</v>
          </cell>
          <cell r="K334">
            <v>0</v>
          </cell>
          <cell r="L334">
            <v>6</v>
          </cell>
          <cell r="M334">
            <v>0</v>
          </cell>
          <cell r="N334">
            <v>0</v>
          </cell>
          <cell r="O334">
            <v>0</v>
          </cell>
          <cell r="P334">
            <v>0</v>
          </cell>
          <cell r="Q334">
            <v>1</v>
          </cell>
          <cell r="R334" t="str">
            <v>string</v>
          </cell>
          <cell r="S334" t="str">
            <v>&lt;xs:element name="C501908" minOccurs="0"&gt;</v>
          </cell>
          <cell r="T334" t="str">
            <v>&lt;xs:annotation&gt;</v>
          </cell>
          <cell r="U334" t="str">
            <v>&lt;xs:documentation&gt;ORGANISATION CODE (IMMUNISATION RESPONSIBLE ORGANISATION)&lt;/xs:documentation&gt;</v>
          </cell>
          <cell r="V334" t="str">
            <v>&lt;/xs:annotation&gt;</v>
          </cell>
          <cell r="W334" t="str">
            <v>&lt;xs:simpleType&gt;</v>
          </cell>
          <cell r="X334" t="str">
            <v>&lt;xs:restriction base="xs:string"&gt;</v>
          </cell>
          <cell r="Y334" t="str">
            <v>&lt;/xs:restriction&gt;</v>
          </cell>
          <cell r="Z334" t="str">
            <v>&lt;/xs:simpleType&gt;</v>
          </cell>
          <cell r="AA334" t="str">
            <v>&lt;/xs:element&gt;</v>
          </cell>
          <cell r="AB334" t="str">
            <v>&lt;xs:element name="C501908" minOccurs="0"&gt;
&lt;xs:annotation&gt;
&lt;xs:documentation&gt;ORGANISATION CODE (IMMUNISATION RESPONSIBLE ORGANISATION)&lt;/xs:documentation&gt;
&lt;/xs:annotation&gt;
&lt;xs:simpleType&gt;
&lt;xs:restriction base="xs:string"&gt;
&lt;/xs:restriction&gt;
&lt;/xs:simpleType&gt;
&lt;/xs:element&gt;</v>
          </cell>
        </row>
        <row r="335">
          <cell r="A335">
            <v>316</v>
          </cell>
          <cell r="B335" t="str">
            <v>C501D01</v>
          </cell>
          <cell r="C335" t="str">
            <v>RECORD NUMBER</v>
          </cell>
          <cell r="D335" t="str">
            <v>max n6</v>
          </cell>
          <cell r="E335" t="str">
            <v>CYP501CodedImm</v>
          </cell>
          <cell r="F335" t="str">
            <v>N</v>
          </cell>
          <cell r="G335" t="str">
            <v>Y</v>
          </cell>
          <cell r="H335" t="str">
            <v>Y</v>
          </cell>
          <cell r="I335" t="str">
            <v>Y</v>
          </cell>
          <cell r="J335">
            <v>0</v>
          </cell>
          <cell r="K335">
            <v>0</v>
          </cell>
          <cell r="L335">
            <v>5</v>
          </cell>
          <cell r="M335">
            <v>1</v>
          </cell>
          <cell r="N335">
            <v>0</v>
          </cell>
          <cell r="O335">
            <v>0</v>
          </cell>
          <cell r="P335">
            <v>0</v>
          </cell>
          <cell r="Q335">
            <v>1</v>
          </cell>
          <cell r="R335" t="str">
            <v>integer</v>
          </cell>
          <cell r="S335" t="str">
            <v>&lt;xs:element name="C501D01" minOccurs="0"&gt;</v>
          </cell>
          <cell r="T335" t="str">
            <v>&lt;xs:annotation&gt;</v>
          </cell>
          <cell r="U335" t="str">
            <v>&lt;xs:documentation&gt;RECORD NUMBER&lt;/xs:documentation&gt;</v>
          </cell>
          <cell r="V335" t="str">
            <v>&lt;/xs:annotation&gt;</v>
          </cell>
          <cell r="W335" t="str">
            <v>&lt;xs:simpleType&gt;</v>
          </cell>
          <cell r="X335" t="str">
            <v>&lt;xs:restriction base="xs:integer"&gt;</v>
          </cell>
          <cell r="Y335" t="str">
            <v>&lt;/xs:restriction&gt;</v>
          </cell>
          <cell r="Z335" t="str">
            <v>&lt;/xs:simpleType&gt;</v>
          </cell>
          <cell r="AA335" t="str">
            <v>&lt;/xs:element&gt;</v>
          </cell>
          <cell r="AB335" t="str">
            <v>&lt;xs:element name="C501D01" minOccurs="0"&gt;
&lt;xs:annotation&gt;
&lt;xs:documentation&gt;RECORD NUMBER&lt;/xs:documentation&gt;
&lt;/xs:annotation&gt;
&lt;xs:simpleType&gt;
&lt;xs:restriction base="xs:integer"&gt;
&lt;/xs:restriction&gt;
&lt;/xs:simpleType&gt;
&lt;/xs:element&gt;</v>
          </cell>
        </row>
        <row r="336">
          <cell r="A336">
            <v>317</v>
          </cell>
          <cell r="B336" t="str">
            <v>C501D02</v>
          </cell>
          <cell r="C336" t="str">
            <v>CYP501 UNIQUE ID</v>
          </cell>
          <cell r="D336" t="str">
            <v>min n6 max n20</v>
          </cell>
          <cell r="E336" t="str">
            <v>CYP501CodedImm</v>
          </cell>
          <cell r="F336" t="str">
            <v>N</v>
          </cell>
          <cell r="G336" t="str">
            <v>Y</v>
          </cell>
          <cell r="H336" t="str">
            <v>Y</v>
          </cell>
          <cell r="I336" t="str">
            <v>Y</v>
          </cell>
          <cell r="J336">
            <v>0</v>
          </cell>
          <cell r="K336">
            <v>0</v>
          </cell>
          <cell r="L336">
            <v>5</v>
          </cell>
          <cell r="M336">
            <v>1</v>
          </cell>
          <cell r="N336">
            <v>0</v>
          </cell>
          <cell r="O336">
            <v>0</v>
          </cell>
          <cell r="P336">
            <v>0</v>
          </cell>
          <cell r="Q336">
            <v>1</v>
          </cell>
          <cell r="R336" t="str">
            <v>integer</v>
          </cell>
          <cell r="S336" t="str">
            <v>&lt;xs:element name="C501D02" minOccurs="0"&gt;</v>
          </cell>
          <cell r="T336" t="str">
            <v>&lt;xs:annotation&gt;</v>
          </cell>
          <cell r="U336" t="str">
            <v>&lt;xs:documentation&gt;CYP501 UNIQUE ID&lt;/xs:documentation&gt;</v>
          </cell>
          <cell r="V336" t="str">
            <v>&lt;/xs:annotation&gt;</v>
          </cell>
          <cell r="W336" t="str">
            <v>&lt;xs:simpleType&gt;</v>
          </cell>
          <cell r="X336" t="str">
            <v>&lt;xs:restriction base="xs:integer"&gt;</v>
          </cell>
          <cell r="Y336" t="str">
            <v>&lt;/xs:restriction&gt;</v>
          </cell>
          <cell r="Z336" t="str">
            <v>&lt;/xs:simpleType&gt;</v>
          </cell>
          <cell r="AA336" t="str">
            <v>&lt;/xs:element&gt;</v>
          </cell>
          <cell r="AB336" t="str">
            <v>&lt;xs:element name="C501D02" minOccurs="0"&gt;
&lt;xs:annotation&gt;
&lt;xs:documentation&gt;CYP501 UNIQUE ID&lt;/xs:documentation&gt;
&lt;/xs:annotation&gt;
&lt;xs:simpleType&gt;
&lt;xs:restriction base="xs:integer"&gt;
&lt;/xs:restriction&gt;
&lt;/xs:simpleType&gt;
&lt;/xs:element&gt;</v>
          </cell>
        </row>
        <row r="337">
          <cell r="A337">
            <v>318</v>
          </cell>
          <cell r="B337" t="str">
            <v>C501D03</v>
          </cell>
          <cell r="C337" t="str">
            <v>ORGANISATION CODE (PROVIDER)</v>
          </cell>
          <cell r="D337" t="str">
            <v>max an6</v>
          </cell>
          <cell r="E337" t="str">
            <v>CYP501CodedImm</v>
          </cell>
          <cell r="F337" t="str">
            <v>N</v>
          </cell>
          <cell r="G337" t="str">
            <v>Y</v>
          </cell>
          <cell r="H337" t="str">
            <v>Y</v>
          </cell>
          <cell r="I337" t="str">
            <v>Y</v>
          </cell>
          <cell r="J337">
            <v>1</v>
          </cell>
          <cell r="K337">
            <v>0</v>
          </cell>
          <cell r="L337">
            <v>6</v>
          </cell>
          <cell r="M337">
            <v>0</v>
          </cell>
          <cell r="N337">
            <v>0</v>
          </cell>
          <cell r="O337">
            <v>0</v>
          </cell>
          <cell r="P337">
            <v>0</v>
          </cell>
          <cell r="Q337">
            <v>1</v>
          </cell>
          <cell r="R337" t="str">
            <v>string</v>
          </cell>
          <cell r="S337" t="str">
            <v>&lt;xs:element name="C501D03" minOccurs="0"&gt;</v>
          </cell>
          <cell r="T337" t="str">
            <v>&lt;xs:annotation&gt;</v>
          </cell>
          <cell r="U337" t="str">
            <v>&lt;xs:documentation&gt;ORGANISATION CODE (PROVIDER)&lt;/xs:documentation&gt;</v>
          </cell>
          <cell r="V337" t="str">
            <v>&lt;/xs:annotation&gt;</v>
          </cell>
          <cell r="W337" t="str">
            <v>&lt;xs:simpleType&gt;</v>
          </cell>
          <cell r="X337" t="str">
            <v>&lt;xs:restriction base="xs:string"&gt;</v>
          </cell>
          <cell r="Y337" t="str">
            <v>&lt;/xs:restriction&gt;</v>
          </cell>
          <cell r="Z337" t="str">
            <v>&lt;/xs:simpleType&gt;</v>
          </cell>
          <cell r="AA337" t="str">
            <v>&lt;/xs:element&gt;</v>
          </cell>
          <cell r="AB337" t="str">
            <v>&lt;xs:element name="C501D03" minOccurs="0"&gt;
&lt;xs:annotation&gt;
&lt;xs:documentation&gt;ORGANISATION CODE (PROVIDER)&lt;/xs:documentation&gt;
&lt;/xs:annotation&gt;
&lt;xs:simpleType&gt;
&lt;xs:restriction base="xs:string"&gt;
&lt;/xs:restriction&gt;
&lt;/xs:simpleType&gt;
&lt;/xs:element&gt;</v>
          </cell>
        </row>
        <row r="338">
          <cell r="A338">
            <v>319</v>
          </cell>
          <cell r="B338" t="str">
            <v>C501D04</v>
          </cell>
          <cell r="C338" t="str">
            <v>UNIQUE CYPHS ID (PATIENT)</v>
          </cell>
          <cell r="D338" t="str">
            <v>max n10</v>
          </cell>
          <cell r="E338" t="str">
            <v>CYP501CodedImm</v>
          </cell>
          <cell r="F338" t="str">
            <v>N</v>
          </cell>
          <cell r="G338" t="str">
            <v>N</v>
          </cell>
          <cell r="H338" t="str">
            <v>Y</v>
          </cell>
          <cell r="I338" t="str">
            <v>Y</v>
          </cell>
          <cell r="J338">
            <v>0</v>
          </cell>
          <cell r="K338">
            <v>0</v>
          </cell>
          <cell r="L338">
            <v>5</v>
          </cell>
          <cell r="M338">
            <v>1</v>
          </cell>
          <cell r="N338">
            <v>0</v>
          </cell>
          <cell r="O338">
            <v>0</v>
          </cell>
          <cell r="P338">
            <v>0</v>
          </cell>
          <cell r="Q338">
            <v>1</v>
          </cell>
          <cell r="R338" t="str">
            <v>integer</v>
          </cell>
          <cell r="S338" t="str">
            <v>&lt;xs:element name="C501D04" minOccurs="0"&gt;</v>
          </cell>
          <cell r="T338" t="str">
            <v>&lt;xs:annotation&gt;</v>
          </cell>
          <cell r="U338" t="str">
            <v>&lt;xs:documentation&gt;UNIQUE CYPHS ID (PATIENT)&lt;/xs:documentation&gt;</v>
          </cell>
          <cell r="V338" t="str">
            <v>&lt;/xs:annotation&gt;</v>
          </cell>
          <cell r="W338" t="str">
            <v>&lt;xs:simpleType&gt;</v>
          </cell>
          <cell r="X338" t="str">
            <v>&lt;xs:restriction base="xs:integer"&gt;</v>
          </cell>
          <cell r="Y338" t="str">
            <v>&lt;/xs:restriction&gt;</v>
          </cell>
          <cell r="Z338" t="str">
            <v>&lt;/xs:simpleType&gt;</v>
          </cell>
          <cell r="AA338" t="str">
            <v>&lt;/xs:element&gt;</v>
          </cell>
          <cell r="AB338" t="str">
            <v>&lt;xs:element name="C501D04" minOccurs="0"&gt;
&lt;xs:annotation&gt;
&lt;xs:documentation&gt;UNIQUE CYPHS ID (PATIENT)&lt;/xs:documentation&gt;
&lt;/xs:annotation&gt;
&lt;xs:simpleType&gt;
&lt;xs:restriction base="xs:integer"&gt;
&lt;/xs:restriction&gt;
&lt;/xs:simpleType&gt;
&lt;/xs:element&gt;</v>
          </cell>
        </row>
        <row r="339">
          <cell r="A339">
            <v>320</v>
          </cell>
          <cell r="B339" t="str">
            <v>C501D05</v>
          </cell>
          <cell r="C339" t="str">
            <v>BSP UNIQUE ID</v>
          </cell>
          <cell r="D339" t="str">
            <v>max n6</v>
          </cell>
          <cell r="E339" t="str">
            <v>CYP501CodedImm</v>
          </cell>
          <cell r="F339" t="str">
            <v>N</v>
          </cell>
          <cell r="G339" t="str">
            <v>Y</v>
          </cell>
          <cell r="H339" t="str">
            <v>Y</v>
          </cell>
          <cell r="I339" t="str">
            <v>Y</v>
          </cell>
          <cell r="J339">
            <v>0</v>
          </cell>
          <cell r="K339">
            <v>0</v>
          </cell>
          <cell r="L339">
            <v>5</v>
          </cell>
          <cell r="M339">
            <v>1</v>
          </cell>
          <cell r="N339">
            <v>0</v>
          </cell>
          <cell r="O339">
            <v>0</v>
          </cell>
          <cell r="P339">
            <v>0</v>
          </cell>
          <cell r="Q339">
            <v>1</v>
          </cell>
          <cell r="R339" t="str">
            <v>integer</v>
          </cell>
          <cell r="S339" t="str">
            <v>&lt;xs:element name="C501D05" minOccurs="0"&gt;</v>
          </cell>
          <cell r="T339" t="str">
            <v>&lt;xs:annotation&gt;</v>
          </cell>
          <cell r="U339" t="str">
            <v>&lt;xs:documentation&gt;BSP UNIQUE ID&lt;/xs:documentation&gt;</v>
          </cell>
          <cell r="V339" t="str">
            <v>&lt;/xs:annotation&gt;</v>
          </cell>
          <cell r="W339" t="str">
            <v>&lt;xs:simpleType&gt;</v>
          </cell>
          <cell r="X339" t="str">
            <v>&lt;xs:restriction base="xs:integer"&gt;</v>
          </cell>
          <cell r="Y339" t="str">
            <v>&lt;/xs:restriction&gt;</v>
          </cell>
          <cell r="Z339" t="str">
            <v>&lt;/xs:simpleType&gt;</v>
          </cell>
          <cell r="AA339" t="str">
            <v>&lt;/xs:element&gt;</v>
          </cell>
          <cell r="AB339" t="str">
            <v>&lt;xs:element name="C501D05" minOccurs="0"&gt;
&lt;xs:annotation&gt;
&lt;xs:documentation&gt;BSP UNIQUE ID&lt;/xs:documentation&gt;
&lt;/xs:annotation&gt;
&lt;xs:simpleType&gt;
&lt;xs:restriction base="xs:integer"&gt;
&lt;/xs:restriction&gt;
&lt;/xs:simpleType&gt;
&lt;/xs:element&gt;</v>
          </cell>
        </row>
        <row r="340">
          <cell r="A340">
            <v>321</v>
          </cell>
          <cell r="B340" t="str">
            <v>C501D06</v>
          </cell>
          <cell r="C340" t="str">
            <v>AGE AT IMMUNISATION DATE</v>
          </cell>
          <cell r="D340" t="str">
            <v>max n2</v>
          </cell>
          <cell r="E340" t="str">
            <v>CYP501CodedImm</v>
          </cell>
          <cell r="F340" t="str">
            <v>N</v>
          </cell>
          <cell r="G340" t="str">
            <v>Y</v>
          </cell>
          <cell r="H340" t="str">
            <v>Y</v>
          </cell>
          <cell r="I340" t="str">
            <v>Y</v>
          </cell>
          <cell r="J340">
            <v>0</v>
          </cell>
          <cell r="K340">
            <v>0</v>
          </cell>
          <cell r="L340">
            <v>5</v>
          </cell>
          <cell r="M340">
            <v>1</v>
          </cell>
          <cell r="N340">
            <v>0</v>
          </cell>
          <cell r="O340">
            <v>0</v>
          </cell>
          <cell r="P340">
            <v>0</v>
          </cell>
          <cell r="Q340">
            <v>1</v>
          </cell>
          <cell r="R340" t="str">
            <v>integer</v>
          </cell>
          <cell r="S340" t="str">
            <v>&lt;xs:element name="C501D06" minOccurs="0"&gt;</v>
          </cell>
          <cell r="T340" t="str">
            <v>&lt;xs:annotation&gt;</v>
          </cell>
          <cell r="U340" t="str">
            <v>&lt;xs:documentation&gt;AGE AT IMMUNISATION DATE&lt;/xs:documentation&gt;</v>
          </cell>
          <cell r="V340" t="str">
            <v>&lt;/xs:annotation&gt;</v>
          </cell>
          <cell r="W340" t="str">
            <v>&lt;xs:simpleType&gt;</v>
          </cell>
          <cell r="X340" t="str">
            <v>&lt;xs:restriction base="xs:integer"&gt;</v>
          </cell>
          <cell r="Y340" t="str">
            <v>&lt;/xs:restriction&gt;</v>
          </cell>
          <cell r="Z340" t="str">
            <v>&lt;/xs:simpleType&gt;</v>
          </cell>
          <cell r="AA340" t="str">
            <v>&lt;/xs:element&gt;</v>
          </cell>
          <cell r="AB340" t="str">
            <v>&lt;xs:element name="C501D06" minOccurs="0"&gt;
&lt;xs:annotation&gt;
&lt;xs:documentation&gt;AGE AT IMMUNISATION DATE&lt;/xs:documentation&gt;
&lt;/xs:annotation&gt;
&lt;xs:simpleType&gt;
&lt;xs:restriction base="xs:integer"&gt;
&lt;/xs:restriction&gt;
&lt;/xs:simpleType&gt;
&lt;/xs:element&gt;</v>
          </cell>
        </row>
        <row r="341">
          <cell r="A341">
            <v>322</v>
          </cell>
          <cell r="B341" t="str">
            <v>C501D07</v>
          </cell>
          <cell r="C341" t="str">
            <v>SCHOOL YEAR AT IMMUNISATION DATE</v>
          </cell>
          <cell r="D341" t="str">
            <v>max an2</v>
          </cell>
          <cell r="E341" t="str">
            <v>CYP501CodedImm</v>
          </cell>
          <cell r="F341" t="str">
            <v>N</v>
          </cell>
          <cell r="G341" t="str">
            <v>Y</v>
          </cell>
          <cell r="H341" t="str">
            <v>Y</v>
          </cell>
          <cell r="I341" t="str">
            <v>Y</v>
          </cell>
          <cell r="J341">
            <v>1</v>
          </cell>
          <cell r="K341">
            <v>0</v>
          </cell>
          <cell r="L341">
            <v>6</v>
          </cell>
          <cell r="M341">
            <v>0</v>
          </cell>
          <cell r="N341">
            <v>0</v>
          </cell>
          <cell r="O341">
            <v>0</v>
          </cell>
          <cell r="P341">
            <v>0</v>
          </cell>
          <cell r="Q341">
            <v>1</v>
          </cell>
          <cell r="R341" t="str">
            <v>string</v>
          </cell>
          <cell r="S341" t="str">
            <v>&lt;xs:element name="C501D07" minOccurs="0"&gt;</v>
          </cell>
          <cell r="T341" t="str">
            <v>&lt;xs:annotation&gt;</v>
          </cell>
          <cell r="U341" t="str">
            <v>&lt;xs:documentation&gt;SCHOOL YEAR AT IMMUNISATION DATE&lt;/xs:documentation&gt;</v>
          </cell>
          <cell r="V341" t="str">
            <v>&lt;/xs:annotation&gt;</v>
          </cell>
          <cell r="W341" t="str">
            <v>&lt;xs:simpleType&gt;</v>
          </cell>
          <cell r="X341" t="str">
            <v>&lt;xs:restriction base="xs:string"&gt;</v>
          </cell>
          <cell r="Y341" t="str">
            <v>&lt;/xs:restriction&gt;</v>
          </cell>
          <cell r="Z341" t="str">
            <v>&lt;/xs:simpleType&gt;</v>
          </cell>
          <cell r="AA341" t="str">
            <v>&lt;/xs:element&gt;</v>
          </cell>
          <cell r="AB341" t="str">
            <v>&lt;xs:element name="C501D07" minOccurs="0"&gt;
&lt;xs:annotation&gt;
&lt;xs:documentation&gt;SCHOOL YEAR AT IMMUNISATION DATE&lt;/xs:documentation&gt;
&lt;/xs:annotation&gt;
&lt;xs:simpleType&gt;
&lt;xs:restriction base="xs:string"&gt;
&lt;/xs:restriction&gt;
&lt;/xs:simpleType&gt;
&lt;/xs:element&gt;</v>
          </cell>
        </row>
        <row r="342">
          <cell r="A342">
            <v>323</v>
          </cell>
          <cell r="B342" t="str">
            <v>C502901</v>
          </cell>
          <cell r="C342" t="str">
            <v>LOCAL PATIENT IDENTIFIER (EXTENDED)</v>
          </cell>
          <cell r="D342" t="str">
            <v>max an20</v>
          </cell>
          <cell r="E342" t="str">
            <v>CYP502Imm</v>
          </cell>
          <cell r="F342" t="str">
            <v>Y</v>
          </cell>
          <cell r="G342" t="str">
            <v>Y</v>
          </cell>
          <cell r="H342" t="str">
            <v>N</v>
          </cell>
          <cell r="I342" t="str">
            <v>N</v>
          </cell>
          <cell r="J342">
            <v>1</v>
          </cell>
          <cell r="K342">
            <v>0</v>
          </cell>
          <cell r="L342">
            <v>6</v>
          </cell>
          <cell r="M342">
            <v>0</v>
          </cell>
          <cell r="N342">
            <v>0</v>
          </cell>
          <cell r="O342">
            <v>0</v>
          </cell>
          <cell r="P342">
            <v>0</v>
          </cell>
          <cell r="Q342">
            <v>1</v>
          </cell>
          <cell r="R342" t="str">
            <v>string</v>
          </cell>
          <cell r="S342" t="str">
            <v>&lt;xs:element name="C502901" minOccurs="0"&gt;</v>
          </cell>
          <cell r="T342" t="str">
            <v>&lt;xs:annotation&gt;</v>
          </cell>
          <cell r="U342" t="str">
            <v>&lt;xs:documentation&gt;LOCAL PATIENT IDENTIFIER (EXTENDED)&lt;/xs:documentation&gt;</v>
          </cell>
          <cell r="V342" t="str">
            <v>&lt;/xs:annotation&gt;</v>
          </cell>
          <cell r="W342" t="str">
            <v>&lt;xs:simpleType&gt;</v>
          </cell>
          <cell r="X342" t="str">
            <v>&lt;xs:restriction base="xs:string"&gt;</v>
          </cell>
          <cell r="Y342" t="str">
            <v>&lt;/xs:restriction&gt;</v>
          </cell>
          <cell r="Z342" t="str">
            <v>&lt;/xs:simpleType&gt;</v>
          </cell>
          <cell r="AA342" t="str">
            <v>&lt;/xs:element&gt;</v>
          </cell>
          <cell r="AB342" t="str">
            <v>&lt;xs:element name="C502901" minOccurs="0"&gt;
&lt;xs:annotation&gt;
&lt;xs:documentation&gt;LOCAL PATIENT IDENTIFIER (EXTENDED)&lt;/xs:documentation&gt;
&lt;/xs:annotation&gt;
&lt;xs:simpleType&gt;
&lt;xs:restriction base="xs:string"&gt;
&lt;/xs:restriction&gt;
&lt;/xs:simpleType&gt;
&lt;/xs:element&gt;</v>
          </cell>
        </row>
        <row r="343">
          <cell r="A343">
            <v>324</v>
          </cell>
          <cell r="B343" t="str">
            <v>C502907</v>
          </cell>
          <cell r="C343" t="str">
            <v>IMMUNISATION DATE</v>
          </cell>
          <cell r="D343" t="str">
            <v>an10
ccyy-mm-dd</v>
          </cell>
          <cell r="E343" t="str">
            <v>CYP502Imm</v>
          </cell>
          <cell r="F343" t="str">
            <v>Y</v>
          </cell>
          <cell r="G343" t="str">
            <v>Y</v>
          </cell>
          <cell r="H343" t="str">
            <v>Y</v>
          </cell>
          <cell r="I343" t="str">
            <v>Y</v>
          </cell>
          <cell r="J343">
            <v>0</v>
          </cell>
          <cell r="K343">
            <v>0</v>
          </cell>
          <cell r="L343">
            <v>2</v>
          </cell>
          <cell r="M343">
            <v>0</v>
          </cell>
          <cell r="N343">
            <v>1</v>
          </cell>
          <cell r="O343">
            <v>0</v>
          </cell>
          <cell r="P343">
            <v>0</v>
          </cell>
          <cell r="Q343">
            <v>1</v>
          </cell>
          <cell r="R343" t="str">
            <v>date</v>
          </cell>
          <cell r="S343" t="str">
            <v>&lt;xs:element name="C502907" minOccurs="0"&gt;</v>
          </cell>
          <cell r="T343" t="str">
            <v>&lt;xs:annotation&gt;</v>
          </cell>
          <cell r="U343" t="str">
            <v>&lt;xs:documentation&gt;IMMUNISATION DATE&lt;/xs:documentation&gt;</v>
          </cell>
          <cell r="V343" t="str">
            <v>&lt;/xs:annotation&gt;</v>
          </cell>
          <cell r="W343" t="str">
            <v>&lt;xs:simpleType&gt;</v>
          </cell>
          <cell r="X343" t="str">
            <v>&lt;xs:restriction base="xs:date"&gt;</v>
          </cell>
          <cell r="Y343" t="str">
            <v>&lt;/xs:restriction&gt;</v>
          </cell>
          <cell r="Z343" t="str">
            <v>&lt;/xs:simpleType&gt;</v>
          </cell>
          <cell r="AA343" t="str">
            <v>&lt;/xs:element&gt;</v>
          </cell>
          <cell r="AB343" t="str">
            <v>&lt;xs:element name="C502907" minOccurs="0"&gt;
&lt;xs:annotation&gt;
&lt;xs:documentation&gt;IMMUNISATION DATE&lt;/xs:documentation&gt;
&lt;/xs:annotation&gt;
&lt;xs:simpleType&gt;
&lt;xs:restriction base="xs:date"&gt;
&lt;/xs:restriction&gt;
&lt;/xs:simpleType&gt;
&lt;/xs:element&gt;</v>
          </cell>
        </row>
        <row r="344">
          <cell r="A344">
            <v>325</v>
          </cell>
          <cell r="B344" t="str">
            <v>C502908</v>
          </cell>
          <cell r="C344" t="str">
            <v>ORGANISATION CODE (IMMUNISATION RESPONSIBLE ORGANISATION)</v>
          </cell>
          <cell r="D344" t="str">
            <v>max an6</v>
          </cell>
          <cell r="E344" t="str">
            <v>CYP502Imm</v>
          </cell>
          <cell r="F344" t="str">
            <v>Y</v>
          </cell>
          <cell r="G344" t="str">
            <v>Y</v>
          </cell>
          <cell r="H344" t="str">
            <v>Y</v>
          </cell>
          <cell r="I344" t="str">
            <v>Y</v>
          </cell>
          <cell r="J344">
            <v>1</v>
          </cell>
          <cell r="K344">
            <v>0</v>
          </cell>
          <cell r="L344">
            <v>6</v>
          </cell>
          <cell r="M344">
            <v>0</v>
          </cell>
          <cell r="N344">
            <v>0</v>
          </cell>
          <cell r="O344">
            <v>0</v>
          </cell>
          <cell r="P344">
            <v>0</v>
          </cell>
          <cell r="Q344">
            <v>1</v>
          </cell>
          <cell r="R344" t="str">
            <v>string</v>
          </cell>
          <cell r="S344" t="str">
            <v>&lt;xs:element name="C502908" minOccurs="0"&gt;</v>
          </cell>
          <cell r="T344" t="str">
            <v>&lt;xs:annotation&gt;</v>
          </cell>
          <cell r="U344" t="str">
            <v>&lt;xs:documentation&gt;ORGANISATION CODE (IMMUNISATION RESPONSIBLE ORGANISATION)&lt;/xs:documentation&gt;</v>
          </cell>
          <cell r="V344" t="str">
            <v>&lt;/xs:annotation&gt;</v>
          </cell>
          <cell r="W344" t="str">
            <v>&lt;xs:simpleType&gt;</v>
          </cell>
          <cell r="X344" t="str">
            <v>&lt;xs:restriction base="xs:string"&gt;</v>
          </cell>
          <cell r="Y344" t="str">
            <v>&lt;/xs:restriction&gt;</v>
          </cell>
          <cell r="Z344" t="str">
            <v>&lt;/xs:simpleType&gt;</v>
          </cell>
          <cell r="AA344" t="str">
            <v>&lt;/xs:element&gt;</v>
          </cell>
          <cell r="AB344" t="str">
            <v>&lt;xs:element name="C502908" minOccurs="0"&gt;
&lt;xs:annotation&gt;
&lt;xs:documentation&gt;ORGANISATION CODE (IMMUNISATION RESPONSIBLE ORGANISATION)&lt;/xs:documentation&gt;
&lt;/xs:annotation&gt;
&lt;xs:simpleType&gt;
&lt;xs:restriction base="xs:string"&gt;
&lt;/xs:restriction&gt;
&lt;/xs:simpleType&gt;
&lt;/xs:element&gt;</v>
          </cell>
        </row>
        <row r="345">
          <cell r="A345">
            <v>326</v>
          </cell>
          <cell r="B345" t="str">
            <v>C502010</v>
          </cell>
          <cell r="C345" t="str">
            <v>CHILDHOOD IMMUNISATION TYPE (CHILDREN AND YOUNG PEOPLE'S HEALTH SERVICES)</v>
          </cell>
          <cell r="D345" t="str">
            <v>an3</v>
          </cell>
          <cell r="E345" t="str">
            <v>CYP502Imm</v>
          </cell>
          <cell r="F345" t="str">
            <v>Y</v>
          </cell>
          <cell r="G345" t="str">
            <v>Y</v>
          </cell>
          <cell r="H345" t="str">
            <v>Y</v>
          </cell>
          <cell r="I345" t="str">
            <v>Y</v>
          </cell>
          <cell r="J345">
            <v>1</v>
          </cell>
          <cell r="K345">
            <v>0</v>
          </cell>
          <cell r="L345">
            <v>2</v>
          </cell>
          <cell r="M345">
            <v>0</v>
          </cell>
          <cell r="N345">
            <v>0</v>
          </cell>
          <cell r="O345">
            <v>0</v>
          </cell>
          <cell r="P345">
            <v>0</v>
          </cell>
          <cell r="Q345">
            <v>1</v>
          </cell>
          <cell r="R345" t="str">
            <v>string</v>
          </cell>
          <cell r="S345" t="str">
            <v>&lt;xs:element name="C502010" minOccurs="0"&gt;</v>
          </cell>
          <cell r="T345" t="str">
            <v>&lt;xs:annotation&gt;</v>
          </cell>
          <cell r="U345" t="str">
            <v>&lt;xs:documentation&gt;CHILDHOOD IMMUNISATION TYPE (CHILDREN AND YOUNG PEOPLE'S HEALTH SERVICES)&lt;/xs:documentation&gt;</v>
          </cell>
          <cell r="V345" t="str">
            <v>&lt;/xs:annotation&gt;</v>
          </cell>
          <cell r="W345" t="str">
            <v>&lt;xs:simpleType&gt;</v>
          </cell>
          <cell r="X345" t="str">
            <v>&lt;xs:restriction base="xs:string"&gt;</v>
          </cell>
          <cell r="Y345" t="str">
            <v>&lt;/xs:restriction&gt;</v>
          </cell>
          <cell r="Z345" t="str">
            <v>&lt;/xs:simpleType&gt;</v>
          </cell>
          <cell r="AA345" t="str">
            <v>&lt;/xs:element&gt;</v>
          </cell>
          <cell r="AB345" t="str">
            <v>&lt;xs:element name="C502010" minOccurs="0"&gt;
&lt;xs:annotation&gt;
&lt;xs:documentation&gt;CHILDHOOD IMMUNISATION TYPE (CHILDREN AND YOUNG PEOPLE'S HEALTH SERVICES)&lt;/xs:documentation&gt;
&lt;/xs:annotation&gt;
&lt;xs:simpleType&gt;
&lt;xs:restriction base="xs:string"&gt;
&lt;/xs:restriction&gt;
&lt;/xs:simpleType&gt;
&lt;/xs:element&gt;</v>
          </cell>
        </row>
        <row r="346">
          <cell r="A346">
            <v>327</v>
          </cell>
          <cell r="B346" t="str">
            <v>C502D01</v>
          </cell>
          <cell r="C346" t="str">
            <v>RECORD NUMBER</v>
          </cell>
          <cell r="D346" t="str">
            <v>max n6</v>
          </cell>
          <cell r="E346" t="str">
            <v>CYP502Imm</v>
          </cell>
          <cell r="F346" t="str">
            <v>N</v>
          </cell>
          <cell r="G346" t="str">
            <v>Y</v>
          </cell>
          <cell r="H346" t="str">
            <v>Y</v>
          </cell>
          <cell r="I346" t="str">
            <v>Y</v>
          </cell>
          <cell r="J346">
            <v>0</v>
          </cell>
          <cell r="K346">
            <v>0</v>
          </cell>
          <cell r="L346">
            <v>5</v>
          </cell>
          <cell r="M346">
            <v>1</v>
          </cell>
          <cell r="N346">
            <v>0</v>
          </cell>
          <cell r="O346">
            <v>0</v>
          </cell>
          <cell r="P346">
            <v>0</v>
          </cell>
          <cell r="Q346">
            <v>1</v>
          </cell>
          <cell r="R346" t="str">
            <v>integer</v>
          </cell>
          <cell r="S346" t="str">
            <v>&lt;xs:element name="C502D01" minOccurs="0"&gt;</v>
          </cell>
          <cell r="T346" t="str">
            <v>&lt;xs:annotation&gt;</v>
          </cell>
          <cell r="U346" t="str">
            <v>&lt;xs:documentation&gt;RECORD NUMBER&lt;/xs:documentation&gt;</v>
          </cell>
          <cell r="V346" t="str">
            <v>&lt;/xs:annotation&gt;</v>
          </cell>
          <cell r="W346" t="str">
            <v>&lt;xs:simpleType&gt;</v>
          </cell>
          <cell r="X346" t="str">
            <v>&lt;xs:restriction base="xs:integer"&gt;</v>
          </cell>
          <cell r="Y346" t="str">
            <v>&lt;/xs:restriction&gt;</v>
          </cell>
          <cell r="Z346" t="str">
            <v>&lt;/xs:simpleType&gt;</v>
          </cell>
          <cell r="AA346" t="str">
            <v>&lt;/xs:element&gt;</v>
          </cell>
          <cell r="AB346" t="str">
            <v>&lt;xs:element name="C502D01" minOccurs="0"&gt;
&lt;xs:annotation&gt;
&lt;xs:documentation&gt;RECORD NUMBER&lt;/xs:documentation&gt;
&lt;/xs:annotation&gt;
&lt;xs:simpleType&gt;
&lt;xs:restriction base="xs:integer"&gt;
&lt;/xs:restriction&gt;
&lt;/xs:simpleType&gt;
&lt;/xs:element&gt;</v>
          </cell>
        </row>
        <row r="347">
          <cell r="A347">
            <v>328</v>
          </cell>
          <cell r="B347" t="str">
            <v>C502D02</v>
          </cell>
          <cell r="C347" t="str">
            <v>CYP502 UNIQUE ID</v>
          </cell>
          <cell r="D347" t="str">
            <v>min n6 max n20</v>
          </cell>
          <cell r="E347" t="str">
            <v>CYP502Imm</v>
          </cell>
          <cell r="F347" t="str">
            <v>N</v>
          </cell>
          <cell r="G347" t="str">
            <v>Y</v>
          </cell>
          <cell r="H347" t="str">
            <v>Y</v>
          </cell>
          <cell r="I347" t="str">
            <v>Y</v>
          </cell>
          <cell r="J347">
            <v>0</v>
          </cell>
          <cell r="K347">
            <v>0</v>
          </cell>
          <cell r="L347">
            <v>5</v>
          </cell>
          <cell r="M347">
            <v>1</v>
          </cell>
          <cell r="N347">
            <v>0</v>
          </cell>
          <cell r="O347">
            <v>0</v>
          </cell>
          <cell r="P347">
            <v>0</v>
          </cell>
          <cell r="Q347">
            <v>1</v>
          </cell>
          <cell r="R347" t="str">
            <v>integer</v>
          </cell>
          <cell r="S347" t="str">
            <v>&lt;xs:element name="C502D02" minOccurs="0"&gt;</v>
          </cell>
          <cell r="T347" t="str">
            <v>&lt;xs:annotation&gt;</v>
          </cell>
          <cell r="U347" t="str">
            <v>&lt;xs:documentation&gt;CYP502 UNIQUE ID&lt;/xs:documentation&gt;</v>
          </cell>
          <cell r="V347" t="str">
            <v>&lt;/xs:annotation&gt;</v>
          </cell>
          <cell r="W347" t="str">
            <v>&lt;xs:simpleType&gt;</v>
          </cell>
          <cell r="X347" t="str">
            <v>&lt;xs:restriction base="xs:integer"&gt;</v>
          </cell>
          <cell r="Y347" t="str">
            <v>&lt;/xs:restriction&gt;</v>
          </cell>
          <cell r="Z347" t="str">
            <v>&lt;/xs:simpleType&gt;</v>
          </cell>
          <cell r="AA347" t="str">
            <v>&lt;/xs:element&gt;</v>
          </cell>
          <cell r="AB347" t="str">
            <v>&lt;xs:element name="C502D02" minOccurs="0"&gt;
&lt;xs:annotation&gt;
&lt;xs:documentation&gt;CYP502 UNIQUE ID&lt;/xs:documentation&gt;
&lt;/xs:annotation&gt;
&lt;xs:simpleType&gt;
&lt;xs:restriction base="xs:integer"&gt;
&lt;/xs:restriction&gt;
&lt;/xs:simpleType&gt;
&lt;/xs:element&gt;</v>
          </cell>
        </row>
        <row r="348">
          <cell r="A348">
            <v>329</v>
          </cell>
          <cell r="B348" t="str">
            <v>C502D03</v>
          </cell>
          <cell r="C348" t="str">
            <v>ORGANISATION CODE (PROVIDER)</v>
          </cell>
          <cell r="D348" t="str">
            <v>max an6</v>
          </cell>
          <cell r="E348" t="str">
            <v>CYP502Imm</v>
          </cell>
          <cell r="F348" t="str">
            <v>N</v>
          </cell>
          <cell r="G348" t="str">
            <v>Y</v>
          </cell>
          <cell r="H348" t="str">
            <v>Y</v>
          </cell>
          <cell r="I348" t="str">
            <v>Y</v>
          </cell>
          <cell r="J348">
            <v>1</v>
          </cell>
          <cell r="K348">
            <v>0</v>
          </cell>
          <cell r="L348">
            <v>6</v>
          </cell>
          <cell r="M348">
            <v>0</v>
          </cell>
          <cell r="N348">
            <v>0</v>
          </cell>
          <cell r="O348">
            <v>0</v>
          </cell>
          <cell r="P348">
            <v>0</v>
          </cell>
          <cell r="Q348">
            <v>1</v>
          </cell>
          <cell r="R348" t="str">
            <v>string</v>
          </cell>
          <cell r="S348" t="str">
            <v>&lt;xs:element name="C502D03" minOccurs="0"&gt;</v>
          </cell>
          <cell r="T348" t="str">
            <v>&lt;xs:annotation&gt;</v>
          </cell>
          <cell r="U348" t="str">
            <v>&lt;xs:documentation&gt;ORGANISATION CODE (PROVIDER)&lt;/xs:documentation&gt;</v>
          </cell>
          <cell r="V348" t="str">
            <v>&lt;/xs:annotation&gt;</v>
          </cell>
          <cell r="W348" t="str">
            <v>&lt;xs:simpleType&gt;</v>
          </cell>
          <cell r="X348" t="str">
            <v>&lt;xs:restriction base="xs:string"&gt;</v>
          </cell>
          <cell r="Y348" t="str">
            <v>&lt;/xs:restriction&gt;</v>
          </cell>
          <cell r="Z348" t="str">
            <v>&lt;/xs:simpleType&gt;</v>
          </cell>
          <cell r="AA348" t="str">
            <v>&lt;/xs:element&gt;</v>
          </cell>
          <cell r="AB348" t="str">
            <v>&lt;xs:element name="C502D03" minOccurs="0"&gt;
&lt;xs:annotation&gt;
&lt;xs:documentation&gt;ORGANISATION CODE (PROVIDER)&lt;/xs:documentation&gt;
&lt;/xs:annotation&gt;
&lt;xs:simpleType&gt;
&lt;xs:restriction base="xs:string"&gt;
&lt;/xs:restriction&gt;
&lt;/xs:simpleType&gt;
&lt;/xs:element&gt;</v>
          </cell>
        </row>
        <row r="349">
          <cell r="A349">
            <v>330</v>
          </cell>
          <cell r="B349" t="str">
            <v>C502D04</v>
          </cell>
          <cell r="C349" t="str">
            <v>UNIQUE CYPHS ID (PATIENT)</v>
          </cell>
          <cell r="D349" t="str">
            <v>max n10</v>
          </cell>
          <cell r="E349" t="str">
            <v>CYP502Imm</v>
          </cell>
          <cell r="F349" t="str">
            <v>N</v>
          </cell>
          <cell r="G349" t="str">
            <v>N</v>
          </cell>
          <cell r="H349" t="str">
            <v>Y</v>
          </cell>
          <cell r="I349" t="str">
            <v>Y</v>
          </cell>
          <cell r="J349">
            <v>0</v>
          </cell>
          <cell r="K349">
            <v>0</v>
          </cell>
          <cell r="L349">
            <v>5</v>
          </cell>
          <cell r="M349">
            <v>1</v>
          </cell>
          <cell r="N349">
            <v>0</v>
          </cell>
          <cell r="O349">
            <v>0</v>
          </cell>
          <cell r="P349">
            <v>0</v>
          </cell>
          <cell r="Q349">
            <v>1</v>
          </cell>
          <cell r="R349" t="str">
            <v>integer</v>
          </cell>
          <cell r="S349" t="str">
            <v>&lt;xs:element name="C502D04" minOccurs="0"&gt;</v>
          </cell>
          <cell r="T349" t="str">
            <v>&lt;xs:annotation&gt;</v>
          </cell>
          <cell r="U349" t="str">
            <v>&lt;xs:documentation&gt;UNIQUE CYPHS ID (PATIENT)&lt;/xs:documentation&gt;</v>
          </cell>
          <cell r="V349" t="str">
            <v>&lt;/xs:annotation&gt;</v>
          </cell>
          <cell r="W349" t="str">
            <v>&lt;xs:simpleType&gt;</v>
          </cell>
          <cell r="X349" t="str">
            <v>&lt;xs:restriction base="xs:integer"&gt;</v>
          </cell>
          <cell r="Y349" t="str">
            <v>&lt;/xs:restriction&gt;</v>
          </cell>
          <cell r="Z349" t="str">
            <v>&lt;/xs:simpleType&gt;</v>
          </cell>
          <cell r="AA349" t="str">
            <v>&lt;/xs:element&gt;</v>
          </cell>
          <cell r="AB349" t="str">
            <v>&lt;xs:element name="C502D04" minOccurs="0"&gt;
&lt;xs:annotation&gt;
&lt;xs:documentation&gt;UNIQUE CYPHS ID (PATIENT)&lt;/xs:documentation&gt;
&lt;/xs:annotation&gt;
&lt;xs:simpleType&gt;
&lt;xs:restriction base="xs:integer"&gt;
&lt;/xs:restriction&gt;
&lt;/xs:simpleType&gt;
&lt;/xs:element&gt;</v>
          </cell>
        </row>
        <row r="350">
          <cell r="A350">
            <v>331</v>
          </cell>
          <cell r="B350" t="str">
            <v>C502D05</v>
          </cell>
          <cell r="C350" t="str">
            <v>BSP UNIQUE ID</v>
          </cell>
          <cell r="D350" t="str">
            <v>max n6</v>
          </cell>
          <cell r="E350" t="str">
            <v>CYP502Imm</v>
          </cell>
          <cell r="F350" t="str">
            <v>N</v>
          </cell>
          <cell r="G350" t="str">
            <v>Y</v>
          </cell>
          <cell r="H350" t="str">
            <v>Y</v>
          </cell>
          <cell r="I350" t="str">
            <v>Y</v>
          </cell>
          <cell r="J350">
            <v>0</v>
          </cell>
          <cell r="K350">
            <v>0</v>
          </cell>
          <cell r="L350">
            <v>5</v>
          </cell>
          <cell r="M350">
            <v>1</v>
          </cell>
          <cell r="N350">
            <v>0</v>
          </cell>
          <cell r="O350">
            <v>0</v>
          </cell>
          <cell r="P350">
            <v>0</v>
          </cell>
          <cell r="Q350">
            <v>1</v>
          </cell>
          <cell r="R350" t="str">
            <v>integer</v>
          </cell>
          <cell r="S350" t="str">
            <v>&lt;xs:element name="C502D05" minOccurs="0"&gt;</v>
          </cell>
          <cell r="T350" t="str">
            <v>&lt;xs:annotation&gt;</v>
          </cell>
          <cell r="U350" t="str">
            <v>&lt;xs:documentation&gt;BSP UNIQUE ID&lt;/xs:documentation&gt;</v>
          </cell>
          <cell r="V350" t="str">
            <v>&lt;/xs:annotation&gt;</v>
          </cell>
          <cell r="W350" t="str">
            <v>&lt;xs:simpleType&gt;</v>
          </cell>
          <cell r="X350" t="str">
            <v>&lt;xs:restriction base="xs:integer"&gt;</v>
          </cell>
          <cell r="Y350" t="str">
            <v>&lt;/xs:restriction&gt;</v>
          </cell>
          <cell r="Z350" t="str">
            <v>&lt;/xs:simpleType&gt;</v>
          </cell>
          <cell r="AA350" t="str">
            <v>&lt;/xs:element&gt;</v>
          </cell>
          <cell r="AB350" t="str">
            <v>&lt;xs:element name="C502D05" minOccurs="0"&gt;
&lt;xs:annotation&gt;
&lt;xs:documentation&gt;BSP UNIQUE ID&lt;/xs:documentation&gt;
&lt;/xs:annotation&gt;
&lt;xs:simpleType&gt;
&lt;xs:restriction base="xs:integer"&gt;
&lt;/xs:restriction&gt;
&lt;/xs:simpleType&gt;
&lt;/xs:element&gt;</v>
          </cell>
        </row>
        <row r="351">
          <cell r="A351">
            <v>332</v>
          </cell>
          <cell r="B351" t="str">
            <v>C502D06</v>
          </cell>
          <cell r="C351" t="str">
            <v>AGE AT IMMUNISATION DATE</v>
          </cell>
          <cell r="D351" t="str">
            <v>max n2</v>
          </cell>
          <cell r="E351" t="str">
            <v>CYP502Imm</v>
          </cell>
          <cell r="F351" t="str">
            <v>N</v>
          </cell>
          <cell r="G351" t="str">
            <v>Y</v>
          </cell>
          <cell r="H351" t="str">
            <v>Y</v>
          </cell>
          <cell r="I351" t="str">
            <v>Y</v>
          </cell>
          <cell r="J351">
            <v>0</v>
          </cell>
          <cell r="K351">
            <v>0</v>
          </cell>
          <cell r="L351">
            <v>5</v>
          </cell>
          <cell r="M351">
            <v>1</v>
          </cell>
          <cell r="N351">
            <v>0</v>
          </cell>
          <cell r="O351">
            <v>0</v>
          </cell>
          <cell r="P351">
            <v>0</v>
          </cell>
          <cell r="Q351">
            <v>1</v>
          </cell>
          <cell r="R351" t="str">
            <v>integer</v>
          </cell>
          <cell r="S351" t="str">
            <v>&lt;xs:element name="C502D06" minOccurs="0"&gt;</v>
          </cell>
          <cell r="T351" t="str">
            <v>&lt;xs:annotation&gt;</v>
          </cell>
          <cell r="U351" t="str">
            <v>&lt;xs:documentation&gt;AGE AT IMMUNISATION DATE&lt;/xs:documentation&gt;</v>
          </cell>
          <cell r="V351" t="str">
            <v>&lt;/xs:annotation&gt;</v>
          </cell>
          <cell r="W351" t="str">
            <v>&lt;xs:simpleType&gt;</v>
          </cell>
          <cell r="X351" t="str">
            <v>&lt;xs:restriction base="xs:integer"&gt;</v>
          </cell>
          <cell r="Y351" t="str">
            <v>&lt;/xs:restriction&gt;</v>
          </cell>
          <cell r="Z351" t="str">
            <v>&lt;/xs:simpleType&gt;</v>
          </cell>
          <cell r="AA351" t="str">
            <v>&lt;/xs:element&gt;</v>
          </cell>
          <cell r="AB351" t="str">
            <v>&lt;xs:element name="C502D06" minOccurs="0"&gt;
&lt;xs:annotation&gt;
&lt;xs:documentation&gt;AGE AT IMMUNISATION DATE&lt;/xs:documentation&gt;
&lt;/xs:annotation&gt;
&lt;xs:simpleType&gt;
&lt;xs:restriction base="xs:integer"&gt;
&lt;/xs:restriction&gt;
&lt;/xs:simpleType&gt;
&lt;/xs:element&gt;</v>
          </cell>
        </row>
        <row r="352">
          <cell r="A352">
            <v>333</v>
          </cell>
          <cell r="B352" t="str">
            <v>C502D07</v>
          </cell>
          <cell r="C352" t="str">
            <v>SCHOOL YEAR AT IMMUNISATION DATE</v>
          </cell>
          <cell r="D352" t="str">
            <v>max an2</v>
          </cell>
          <cell r="E352" t="str">
            <v>CYP502Imm</v>
          </cell>
          <cell r="F352" t="str">
            <v>N</v>
          </cell>
          <cell r="G352" t="str">
            <v>Y</v>
          </cell>
          <cell r="H352" t="str">
            <v>Y</v>
          </cell>
          <cell r="I352" t="str">
            <v>Y</v>
          </cell>
          <cell r="J352">
            <v>1</v>
          </cell>
          <cell r="K352">
            <v>0</v>
          </cell>
          <cell r="L352">
            <v>6</v>
          </cell>
          <cell r="M352">
            <v>0</v>
          </cell>
          <cell r="N352">
            <v>0</v>
          </cell>
          <cell r="O352">
            <v>0</v>
          </cell>
          <cell r="P352">
            <v>0</v>
          </cell>
          <cell r="Q352">
            <v>1</v>
          </cell>
          <cell r="R352" t="str">
            <v>string</v>
          </cell>
          <cell r="S352" t="str">
            <v>&lt;xs:element name="C502D07" minOccurs="0"&gt;</v>
          </cell>
          <cell r="T352" t="str">
            <v>&lt;xs:annotation&gt;</v>
          </cell>
          <cell r="U352" t="str">
            <v>&lt;xs:documentation&gt;SCHOOL YEAR AT IMMUNISATION DATE&lt;/xs:documentation&gt;</v>
          </cell>
          <cell r="V352" t="str">
            <v>&lt;/xs:annotation&gt;</v>
          </cell>
          <cell r="W352" t="str">
            <v>&lt;xs:simpleType&gt;</v>
          </cell>
          <cell r="X352" t="str">
            <v>&lt;xs:restriction base="xs:string"&gt;</v>
          </cell>
          <cell r="Y352" t="str">
            <v>&lt;/xs:restriction&gt;</v>
          </cell>
          <cell r="Z352" t="str">
            <v>&lt;/xs:simpleType&gt;</v>
          </cell>
          <cell r="AA352" t="str">
            <v>&lt;/xs:element&gt;</v>
          </cell>
          <cell r="AB352" t="str">
            <v>&lt;xs:element name="C502D07" minOccurs="0"&gt;
&lt;xs:annotation&gt;
&lt;xs:documentation&gt;SCHOOL YEAR AT IMMUNISATION DATE&lt;/xs:documentation&gt;
&lt;/xs:annotation&gt;
&lt;xs:simpleType&gt;
&lt;xs:restriction base="xs:string"&gt;
&lt;/xs:restriction&gt;
&lt;/xs:simpleType&gt;
&lt;/xs:element&gt;</v>
          </cell>
        </row>
        <row r="353">
          <cell r="A353">
            <v>334</v>
          </cell>
          <cell r="B353" t="str">
            <v>C601901</v>
          </cell>
          <cell r="C353" t="str">
            <v>LOCAL PATIENT IDENTIFIER (EXTENDED)</v>
          </cell>
          <cell r="D353" t="str">
            <v>max an20</v>
          </cell>
          <cell r="E353" t="str">
            <v>CYP601MedicalHistory</v>
          </cell>
          <cell r="F353" t="str">
            <v>Y</v>
          </cell>
          <cell r="G353" t="str">
            <v>Y</v>
          </cell>
          <cell r="H353" t="str">
            <v>N</v>
          </cell>
          <cell r="I353" t="str">
            <v>N</v>
          </cell>
          <cell r="J353">
            <v>1</v>
          </cell>
          <cell r="K353">
            <v>0</v>
          </cell>
          <cell r="L353">
            <v>6</v>
          </cell>
          <cell r="M353">
            <v>0</v>
          </cell>
          <cell r="N353">
            <v>0</v>
          </cell>
          <cell r="O353">
            <v>0</v>
          </cell>
          <cell r="P353">
            <v>0</v>
          </cell>
          <cell r="Q353">
            <v>1</v>
          </cell>
          <cell r="R353" t="str">
            <v>string</v>
          </cell>
          <cell r="S353" t="str">
            <v>&lt;xs:element name="C601901" minOccurs="0"&gt;</v>
          </cell>
          <cell r="T353" t="str">
            <v>&lt;xs:annotation&gt;</v>
          </cell>
          <cell r="U353" t="str">
            <v>&lt;xs:documentation&gt;LOCAL PATIENT IDENTIFIER (EXTENDED)&lt;/xs:documentation&gt;</v>
          </cell>
          <cell r="V353" t="str">
            <v>&lt;/xs:annotation&gt;</v>
          </cell>
          <cell r="W353" t="str">
            <v>&lt;xs:simpleType&gt;</v>
          </cell>
          <cell r="X353" t="str">
            <v>&lt;xs:restriction base="xs:string"&gt;</v>
          </cell>
          <cell r="Y353" t="str">
            <v>&lt;/xs:restriction&gt;</v>
          </cell>
          <cell r="Z353" t="str">
            <v>&lt;/xs:simpleType&gt;</v>
          </cell>
          <cell r="AA353" t="str">
            <v>&lt;/xs:element&gt;</v>
          </cell>
          <cell r="AB353" t="str">
            <v>&lt;xs:element name="C601901" minOccurs="0"&gt;
&lt;xs:annotation&gt;
&lt;xs:documentation&gt;LOCAL PATIENT IDENTIFIER (EXTENDED)&lt;/xs:documentation&gt;
&lt;/xs:annotation&gt;
&lt;xs:simpleType&gt;
&lt;xs:restriction base="xs:string"&gt;
&lt;/xs:restriction&gt;
&lt;/xs:simpleType&gt;
&lt;/xs:element&gt;</v>
          </cell>
        </row>
        <row r="354">
          <cell r="A354">
            <v>335</v>
          </cell>
          <cell r="B354" t="str">
            <v>C601913</v>
          </cell>
          <cell r="C354" t="str">
            <v>DIAGNOSIS SCHEME IN USE</v>
          </cell>
          <cell r="D354" t="str">
            <v>an2</v>
          </cell>
          <cell r="E354" t="str">
            <v>CYP601MedicalHistory</v>
          </cell>
          <cell r="F354" t="str">
            <v>Y</v>
          </cell>
          <cell r="G354" t="str">
            <v>Y</v>
          </cell>
          <cell r="H354" t="str">
            <v>Y</v>
          </cell>
          <cell r="I354" t="str">
            <v>Y</v>
          </cell>
          <cell r="J354">
            <v>1</v>
          </cell>
          <cell r="K354">
            <v>0</v>
          </cell>
          <cell r="L354">
            <v>2</v>
          </cell>
          <cell r="M354">
            <v>0</v>
          </cell>
          <cell r="N354">
            <v>0</v>
          </cell>
          <cell r="O354">
            <v>0</v>
          </cell>
          <cell r="P354">
            <v>0</v>
          </cell>
          <cell r="Q354">
            <v>1</v>
          </cell>
          <cell r="R354" t="str">
            <v>string</v>
          </cell>
          <cell r="S354" t="str">
            <v>&lt;xs:element name="C601913" minOccurs="0"&gt;</v>
          </cell>
          <cell r="T354" t="str">
            <v>&lt;xs:annotation&gt;</v>
          </cell>
          <cell r="U354" t="str">
            <v>&lt;xs:documentation&gt;DIAGNOSIS SCHEME IN USE&lt;/xs:documentation&gt;</v>
          </cell>
          <cell r="V354" t="str">
            <v>&lt;/xs:annotation&gt;</v>
          </cell>
          <cell r="W354" t="str">
            <v>&lt;xs:simpleType&gt;</v>
          </cell>
          <cell r="X354" t="str">
            <v>&lt;xs:restriction base="xs:string"&gt;</v>
          </cell>
          <cell r="Y354" t="str">
            <v>&lt;/xs:restriction&gt;</v>
          </cell>
          <cell r="Z354" t="str">
            <v>&lt;/xs:simpleType&gt;</v>
          </cell>
          <cell r="AA354" t="str">
            <v>&lt;/xs:element&gt;</v>
          </cell>
          <cell r="AB354" t="str">
            <v>&lt;xs:element name="C601913" minOccurs="0"&gt;
&lt;xs:annotation&gt;
&lt;xs:documentation&gt;DIAGNOSIS SCHEME IN USE&lt;/xs:documentation&gt;
&lt;/xs:annotation&gt;
&lt;xs:simpleType&gt;
&lt;xs:restriction base="xs:string"&gt;
&lt;/xs:restriction&gt;
&lt;/xs:simpleType&gt;
&lt;/xs:element&gt;</v>
          </cell>
        </row>
        <row r="355">
          <cell r="A355">
            <v>336</v>
          </cell>
          <cell r="B355" t="str">
            <v>C601010</v>
          </cell>
          <cell r="C355" t="str">
            <v>PREVIOUS DIAGNOSIS (CODED CLINICAL ENTRY)</v>
          </cell>
          <cell r="D355" t="str">
            <v>min an4 max an18</v>
          </cell>
          <cell r="E355" t="str">
            <v>CYP601MedicalHistory</v>
          </cell>
          <cell r="F355" t="str">
            <v>Y</v>
          </cell>
          <cell r="G355" t="str">
            <v>Y</v>
          </cell>
          <cell r="H355" t="str">
            <v>Y</v>
          </cell>
          <cell r="I355" t="str">
            <v>Y</v>
          </cell>
          <cell r="J355">
            <v>1</v>
          </cell>
          <cell r="K355">
            <v>0</v>
          </cell>
          <cell r="L355">
            <v>6</v>
          </cell>
          <cell r="M355">
            <v>0</v>
          </cell>
          <cell r="N355">
            <v>0</v>
          </cell>
          <cell r="O355">
            <v>0</v>
          </cell>
          <cell r="P355">
            <v>0</v>
          </cell>
          <cell r="Q355">
            <v>1</v>
          </cell>
          <cell r="R355" t="str">
            <v>string</v>
          </cell>
          <cell r="S355" t="str">
            <v>&lt;xs:element name="C601010" minOccurs="0"&gt;</v>
          </cell>
          <cell r="T355" t="str">
            <v>&lt;xs:annotation&gt;</v>
          </cell>
          <cell r="U355" t="str">
            <v>&lt;xs:documentation&gt;PREVIOUS DIAGNOSIS (CODED CLINICAL ENTRY)&lt;/xs:documentation&gt;</v>
          </cell>
          <cell r="V355" t="str">
            <v>&lt;/xs:annotation&gt;</v>
          </cell>
          <cell r="W355" t="str">
            <v>&lt;xs:simpleType&gt;</v>
          </cell>
          <cell r="X355" t="str">
            <v>&lt;xs:restriction base="xs:string"&gt;</v>
          </cell>
          <cell r="Y355" t="str">
            <v>&lt;/xs:restriction&gt;</v>
          </cell>
          <cell r="Z355" t="str">
            <v>&lt;/xs:simpleType&gt;</v>
          </cell>
          <cell r="AA355" t="str">
            <v>&lt;/xs:element&gt;</v>
          </cell>
          <cell r="AB355" t="str">
            <v>&lt;xs:element name="C601010" minOccurs="0"&gt;
&lt;xs:annotation&gt;
&lt;xs:documentation&gt;PREVIOUS DIAGNOSIS (CODED CLINICAL ENTRY)&lt;/xs:documentation&gt;
&lt;/xs:annotation&gt;
&lt;xs:simpleType&gt;
&lt;xs:restriction base="xs:string"&gt;
&lt;/xs:restriction&gt;
&lt;/xs:simpleType&gt;
&lt;/xs:element&gt;</v>
          </cell>
        </row>
        <row r="356">
          <cell r="A356">
            <v>337</v>
          </cell>
          <cell r="B356" t="str">
            <v>C601020</v>
          </cell>
          <cell r="C356" t="str">
            <v>DIAGNOSIS DATE</v>
          </cell>
          <cell r="D356" t="str">
            <v>an10
ccyy-mm-dd</v>
          </cell>
          <cell r="E356" t="str">
            <v>CYP601MedicalHistory</v>
          </cell>
          <cell r="F356" t="str">
            <v>Y</v>
          </cell>
          <cell r="G356" t="str">
            <v>Y</v>
          </cell>
          <cell r="H356" t="str">
            <v>Y</v>
          </cell>
          <cell r="I356" t="str">
            <v>Y</v>
          </cell>
          <cell r="J356">
            <v>0</v>
          </cell>
          <cell r="K356">
            <v>0</v>
          </cell>
          <cell r="L356">
            <v>2</v>
          </cell>
          <cell r="M356">
            <v>0</v>
          </cell>
          <cell r="N356">
            <v>1</v>
          </cell>
          <cell r="O356">
            <v>0</v>
          </cell>
          <cell r="P356">
            <v>0</v>
          </cell>
          <cell r="Q356">
            <v>1</v>
          </cell>
          <cell r="R356" t="str">
            <v>date</v>
          </cell>
          <cell r="S356" t="str">
            <v>&lt;xs:element name="C601020" minOccurs="0"&gt;</v>
          </cell>
          <cell r="T356" t="str">
            <v>&lt;xs:annotation&gt;</v>
          </cell>
          <cell r="U356" t="str">
            <v>&lt;xs:documentation&gt;DIAGNOSIS DATE&lt;/xs:documentation&gt;</v>
          </cell>
          <cell r="V356" t="str">
            <v>&lt;/xs:annotation&gt;</v>
          </cell>
          <cell r="W356" t="str">
            <v>&lt;xs:simpleType&gt;</v>
          </cell>
          <cell r="X356" t="str">
            <v>&lt;xs:restriction base="xs:date"&gt;</v>
          </cell>
          <cell r="Y356" t="str">
            <v>&lt;/xs:restriction&gt;</v>
          </cell>
          <cell r="Z356" t="str">
            <v>&lt;/xs:simpleType&gt;</v>
          </cell>
          <cell r="AA356" t="str">
            <v>&lt;/xs:element&gt;</v>
          </cell>
          <cell r="AB356" t="str">
            <v>&lt;xs:element name="C601020" minOccurs="0"&gt;
&lt;xs:annotation&gt;
&lt;xs:documentation&gt;DIAGNOSIS DATE&lt;/xs:documentation&gt;
&lt;/xs:annotation&gt;
&lt;xs:simpleType&gt;
&lt;xs:restriction base="xs:date"&gt;
&lt;/xs:restriction&gt;
&lt;/xs:simpleType&gt;
&lt;/xs:element&gt;</v>
          </cell>
        </row>
        <row r="357">
          <cell r="A357">
            <v>338</v>
          </cell>
          <cell r="B357" t="str">
            <v>C601D01</v>
          </cell>
          <cell r="C357" t="str">
            <v>RECORD NUMBER</v>
          </cell>
          <cell r="D357" t="str">
            <v>max n6</v>
          </cell>
          <cell r="E357" t="str">
            <v>CYP601MedicalHistory</v>
          </cell>
          <cell r="F357" t="str">
            <v>N</v>
          </cell>
          <cell r="G357" t="str">
            <v>Y</v>
          </cell>
          <cell r="H357" t="str">
            <v>Y</v>
          </cell>
          <cell r="I357" t="str">
            <v>Y</v>
          </cell>
          <cell r="J357">
            <v>0</v>
          </cell>
          <cell r="K357">
            <v>0</v>
          </cell>
          <cell r="L357">
            <v>5</v>
          </cell>
          <cell r="M357">
            <v>1</v>
          </cell>
          <cell r="N357">
            <v>0</v>
          </cell>
          <cell r="O357">
            <v>0</v>
          </cell>
          <cell r="P357">
            <v>0</v>
          </cell>
          <cell r="Q357">
            <v>1</v>
          </cell>
          <cell r="R357" t="str">
            <v>integer</v>
          </cell>
          <cell r="S357" t="str">
            <v>&lt;xs:element name="C601D01" minOccurs="0"&gt;</v>
          </cell>
          <cell r="T357" t="str">
            <v>&lt;xs:annotation&gt;</v>
          </cell>
          <cell r="U357" t="str">
            <v>&lt;xs:documentation&gt;RECORD NUMBER&lt;/xs:documentation&gt;</v>
          </cell>
          <cell r="V357" t="str">
            <v>&lt;/xs:annotation&gt;</v>
          </cell>
          <cell r="W357" t="str">
            <v>&lt;xs:simpleType&gt;</v>
          </cell>
          <cell r="X357" t="str">
            <v>&lt;xs:restriction base="xs:integer"&gt;</v>
          </cell>
          <cell r="Y357" t="str">
            <v>&lt;/xs:restriction&gt;</v>
          </cell>
          <cell r="Z357" t="str">
            <v>&lt;/xs:simpleType&gt;</v>
          </cell>
          <cell r="AA357" t="str">
            <v>&lt;/xs:element&gt;</v>
          </cell>
          <cell r="AB357" t="str">
            <v>&lt;xs:element name="C601D01" minOccurs="0"&gt;
&lt;xs:annotation&gt;
&lt;xs:documentation&gt;RECORD NUMBER&lt;/xs:documentation&gt;
&lt;/xs:annotation&gt;
&lt;xs:simpleType&gt;
&lt;xs:restriction base="xs:integer"&gt;
&lt;/xs:restriction&gt;
&lt;/xs:simpleType&gt;
&lt;/xs:element&gt;</v>
          </cell>
        </row>
        <row r="358">
          <cell r="A358">
            <v>339</v>
          </cell>
          <cell r="B358" t="str">
            <v>C601D02</v>
          </cell>
          <cell r="C358" t="str">
            <v>CYP601 UNIQUE ID</v>
          </cell>
          <cell r="D358" t="str">
            <v>min n6
max n20</v>
          </cell>
          <cell r="E358" t="str">
            <v>CYP601MedicalHistory</v>
          </cell>
          <cell r="F358" t="str">
            <v>N</v>
          </cell>
          <cell r="G358" t="str">
            <v>Y</v>
          </cell>
          <cell r="H358" t="str">
            <v>Y</v>
          </cell>
          <cell r="I358" t="str">
            <v>Y</v>
          </cell>
          <cell r="J358">
            <v>0</v>
          </cell>
          <cell r="K358">
            <v>0</v>
          </cell>
          <cell r="L358">
            <v>5</v>
          </cell>
          <cell r="M358">
            <v>1</v>
          </cell>
          <cell r="N358">
            <v>0</v>
          </cell>
          <cell r="O358">
            <v>0</v>
          </cell>
          <cell r="P358">
            <v>0</v>
          </cell>
          <cell r="Q358">
            <v>1</v>
          </cell>
          <cell r="R358" t="str">
            <v>integer</v>
          </cell>
          <cell r="S358" t="str">
            <v>&lt;xs:element name="C601D02" minOccurs="0"&gt;</v>
          </cell>
          <cell r="T358" t="str">
            <v>&lt;xs:annotation&gt;</v>
          </cell>
          <cell r="U358" t="str">
            <v>&lt;xs:documentation&gt;CYP601 UNIQUE ID&lt;/xs:documentation&gt;</v>
          </cell>
          <cell r="V358" t="str">
            <v>&lt;/xs:annotation&gt;</v>
          </cell>
          <cell r="W358" t="str">
            <v>&lt;xs:simpleType&gt;</v>
          </cell>
          <cell r="X358" t="str">
            <v>&lt;xs:restriction base="xs:integer"&gt;</v>
          </cell>
          <cell r="Y358" t="str">
            <v>&lt;/xs:restriction&gt;</v>
          </cell>
          <cell r="Z358" t="str">
            <v>&lt;/xs:simpleType&gt;</v>
          </cell>
          <cell r="AA358" t="str">
            <v>&lt;/xs:element&gt;</v>
          </cell>
          <cell r="AB358" t="str">
            <v>&lt;xs:element name="C601D02" minOccurs="0"&gt;
&lt;xs:annotation&gt;
&lt;xs:documentation&gt;CYP601 UNIQUE ID&lt;/xs:documentation&gt;
&lt;/xs:annotation&gt;
&lt;xs:simpleType&gt;
&lt;xs:restriction base="xs:integer"&gt;
&lt;/xs:restriction&gt;
&lt;/xs:simpleType&gt;
&lt;/xs:element&gt;</v>
          </cell>
        </row>
        <row r="359">
          <cell r="A359">
            <v>340</v>
          </cell>
          <cell r="B359" t="str">
            <v>C601D03</v>
          </cell>
          <cell r="C359" t="str">
            <v>ORGANISATION CODE (PROVIDER)</v>
          </cell>
          <cell r="D359" t="str">
            <v>max an6</v>
          </cell>
          <cell r="E359" t="str">
            <v>CYP601MedicalHistory</v>
          </cell>
          <cell r="F359" t="str">
            <v>N</v>
          </cell>
          <cell r="G359" t="str">
            <v>Y</v>
          </cell>
          <cell r="H359" t="str">
            <v>Y</v>
          </cell>
          <cell r="I359" t="str">
            <v>Y</v>
          </cell>
          <cell r="J359">
            <v>1</v>
          </cell>
          <cell r="K359">
            <v>0</v>
          </cell>
          <cell r="L359">
            <v>6</v>
          </cell>
          <cell r="M359">
            <v>0</v>
          </cell>
          <cell r="N359">
            <v>0</v>
          </cell>
          <cell r="O359">
            <v>0</v>
          </cell>
          <cell r="P359">
            <v>0</v>
          </cell>
          <cell r="Q359">
            <v>1</v>
          </cell>
          <cell r="R359" t="str">
            <v>string</v>
          </cell>
          <cell r="S359" t="str">
            <v>&lt;xs:element name="C601D03" minOccurs="0"&gt;</v>
          </cell>
          <cell r="T359" t="str">
            <v>&lt;xs:annotation&gt;</v>
          </cell>
          <cell r="U359" t="str">
            <v>&lt;xs:documentation&gt;ORGANISATION CODE (PROVIDER)&lt;/xs:documentation&gt;</v>
          </cell>
          <cell r="V359" t="str">
            <v>&lt;/xs:annotation&gt;</v>
          </cell>
          <cell r="W359" t="str">
            <v>&lt;xs:simpleType&gt;</v>
          </cell>
          <cell r="X359" t="str">
            <v>&lt;xs:restriction base="xs:string"&gt;</v>
          </cell>
          <cell r="Y359" t="str">
            <v>&lt;/xs:restriction&gt;</v>
          </cell>
          <cell r="Z359" t="str">
            <v>&lt;/xs:simpleType&gt;</v>
          </cell>
          <cell r="AA359" t="str">
            <v>&lt;/xs:element&gt;</v>
          </cell>
          <cell r="AB359" t="str">
            <v>&lt;xs:element name="C601D03" minOccurs="0"&gt;
&lt;xs:annotation&gt;
&lt;xs:documentation&gt;ORGANISATION CODE (PROVIDER)&lt;/xs:documentation&gt;
&lt;/xs:annotation&gt;
&lt;xs:simpleType&gt;
&lt;xs:restriction base="xs:string"&gt;
&lt;/xs:restriction&gt;
&lt;/xs:simpleType&gt;
&lt;/xs:element&gt;</v>
          </cell>
        </row>
        <row r="360">
          <cell r="A360">
            <v>341</v>
          </cell>
          <cell r="B360" t="str">
            <v>C601D04</v>
          </cell>
          <cell r="C360" t="str">
            <v>UNIQUE CYPHS ID (PATIENT)</v>
          </cell>
          <cell r="D360" t="str">
            <v>max n10</v>
          </cell>
          <cell r="E360" t="str">
            <v>CYP601MedicalHistory</v>
          </cell>
          <cell r="F360" t="str">
            <v>N</v>
          </cell>
          <cell r="G360" t="str">
            <v>N</v>
          </cell>
          <cell r="H360" t="str">
            <v>Y</v>
          </cell>
          <cell r="I360" t="str">
            <v>Y</v>
          </cell>
          <cell r="J360">
            <v>0</v>
          </cell>
          <cell r="K360">
            <v>0</v>
          </cell>
          <cell r="L360">
            <v>5</v>
          </cell>
          <cell r="M360">
            <v>1</v>
          </cell>
          <cell r="N360">
            <v>0</v>
          </cell>
          <cell r="O360">
            <v>0</v>
          </cell>
          <cell r="P360">
            <v>0</v>
          </cell>
          <cell r="Q360">
            <v>1</v>
          </cell>
          <cell r="R360" t="str">
            <v>integer</v>
          </cell>
          <cell r="S360" t="str">
            <v>&lt;xs:element name="C601D04" minOccurs="0"&gt;</v>
          </cell>
          <cell r="T360" t="str">
            <v>&lt;xs:annotation&gt;</v>
          </cell>
          <cell r="U360" t="str">
            <v>&lt;xs:documentation&gt;UNIQUE CYPHS ID (PATIENT)&lt;/xs:documentation&gt;</v>
          </cell>
          <cell r="V360" t="str">
            <v>&lt;/xs:annotation&gt;</v>
          </cell>
          <cell r="W360" t="str">
            <v>&lt;xs:simpleType&gt;</v>
          </cell>
          <cell r="X360" t="str">
            <v>&lt;xs:restriction base="xs:integer"&gt;</v>
          </cell>
          <cell r="Y360" t="str">
            <v>&lt;/xs:restriction&gt;</v>
          </cell>
          <cell r="Z360" t="str">
            <v>&lt;/xs:simpleType&gt;</v>
          </cell>
          <cell r="AA360" t="str">
            <v>&lt;/xs:element&gt;</v>
          </cell>
          <cell r="AB360" t="str">
            <v>&lt;xs:element name="C601D04" minOccurs="0"&gt;
&lt;xs:annotation&gt;
&lt;xs:documentation&gt;UNIQUE CYPHS ID (PATIENT)&lt;/xs:documentation&gt;
&lt;/xs:annotation&gt;
&lt;xs:simpleType&gt;
&lt;xs:restriction base="xs:integer"&gt;
&lt;/xs:restriction&gt;
&lt;/xs:simpleType&gt;
&lt;/xs:element&gt;</v>
          </cell>
        </row>
        <row r="361">
          <cell r="A361">
            <v>342</v>
          </cell>
          <cell r="B361" t="str">
            <v>C601D05</v>
          </cell>
          <cell r="C361" t="str">
            <v>BSP UNIQUE ID</v>
          </cell>
          <cell r="D361" t="str">
            <v>max n6</v>
          </cell>
          <cell r="E361" t="str">
            <v>CYP601MedicalHistory</v>
          </cell>
          <cell r="F361" t="str">
            <v>N</v>
          </cell>
          <cell r="G361" t="str">
            <v>Y</v>
          </cell>
          <cell r="H361" t="str">
            <v>Y</v>
          </cell>
          <cell r="I361" t="str">
            <v>Y</v>
          </cell>
          <cell r="J361">
            <v>0</v>
          </cell>
          <cell r="K361">
            <v>0</v>
          </cell>
          <cell r="L361">
            <v>5</v>
          </cell>
          <cell r="M361">
            <v>1</v>
          </cell>
          <cell r="N361">
            <v>0</v>
          </cell>
          <cell r="O361">
            <v>0</v>
          </cell>
          <cell r="P361">
            <v>0</v>
          </cell>
          <cell r="Q361">
            <v>1</v>
          </cell>
          <cell r="R361" t="str">
            <v>integer</v>
          </cell>
          <cell r="S361" t="str">
            <v>&lt;xs:element name="C601D05" minOccurs="0"&gt;</v>
          </cell>
          <cell r="T361" t="str">
            <v>&lt;xs:annotation&gt;</v>
          </cell>
          <cell r="U361" t="str">
            <v>&lt;xs:documentation&gt;BSP UNIQUE ID&lt;/xs:documentation&gt;</v>
          </cell>
          <cell r="V361" t="str">
            <v>&lt;/xs:annotation&gt;</v>
          </cell>
          <cell r="W361" t="str">
            <v>&lt;xs:simpleType&gt;</v>
          </cell>
          <cell r="X361" t="str">
            <v>&lt;xs:restriction base="xs:integer"&gt;</v>
          </cell>
          <cell r="Y361" t="str">
            <v>&lt;/xs:restriction&gt;</v>
          </cell>
          <cell r="Z361" t="str">
            <v>&lt;/xs:simpleType&gt;</v>
          </cell>
          <cell r="AA361" t="str">
            <v>&lt;/xs:element&gt;</v>
          </cell>
          <cell r="AB361" t="str">
            <v>&lt;xs:element name="C601D05" minOccurs="0"&gt;
&lt;xs:annotation&gt;
&lt;xs:documentation&gt;BSP UNIQUE ID&lt;/xs:documentation&gt;
&lt;/xs:annotation&gt;
&lt;xs:simpleType&gt;
&lt;xs:restriction base="xs:integer"&gt;
&lt;/xs:restriction&gt;
&lt;/xs:simpleType&gt;
&lt;/xs:element&gt;</v>
          </cell>
        </row>
        <row r="362">
          <cell r="A362">
            <v>343</v>
          </cell>
          <cell r="B362" t="str">
            <v>C602901</v>
          </cell>
          <cell r="C362" t="str">
            <v>LOCAL PATIENT IDENTIFIER (EXTENDED)</v>
          </cell>
          <cell r="D362" t="str">
            <v>max an20</v>
          </cell>
          <cell r="E362" t="str">
            <v>CYP602DisabilityType</v>
          </cell>
          <cell r="F362" t="str">
            <v>Y</v>
          </cell>
          <cell r="G362" t="str">
            <v>Y</v>
          </cell>
          <cell r="H362" t="str">
            <v>N</v>
          </cell>
          <cell r="I362" t="str">
            <v>N</v>
          </cell>
          <cell r="J362">
            <v>1</v>
          </cell>
          <cell r="K362">
            <v>0</v>
          </cell>
          <cell r="L362">
            <v>6</v>
          </cell>
          <cell r="M362">
            <v>0</v>
          </cell>
          <cell r="N362">
            <v>0</v>
          </cell>
          <cell r="O362">
            <v>0</v>
          </cell>
          <cell r="P362">
            <v>0</v>
          </cell>
          <cell r="Q362">
            <v>1</v>
          </cell>
          <cell r="R362" t="str">
            <v>string</v>
          </cell>
          <cell r="S362" t="str">
            <v>&lt;xs:element name="C602901" minOccurs="0"&gt;</v>
          </cell>
          <cell r="T362" t="str">
            <v>&lt;xs:annotation&gt;</v>
          </cell>
          <cell r="U362" t="str">
            <v>&lt;xs:documentation&gt;LOCAL PATIENT IDENTIFIER (EXTENDED)&lt;/xs:documentation&gt;</v>
          </cell>
          <cell r="V362" t="str">
            <v>&lt;/xs:annotation&gt;</v>
          </cell>
          <cell r="W362" t="str">
            <v>&lt;xs:simpleType&gt;</v>
          </cell>
          <cell r="X362" t="str">
            <v>&lt;xs:restriction base="xs:string"&gt;</v>
          </cell>
          <cell r="Y362" t="str">
            <v>&lt;/xs:restriction&gt;</v>
          </cell>
          <cell r="Z362" t="str">
            <v>&lt;/xs:simpleType&gt;</v>
          </cell>
          <cell r="AA362" t="str">
            <v>&lt;/xs:element&gt;</v>
          </cell>
          <cell r="AB362" t="str">
            <v>&lt;xs:element name="C602901" minOccurs="0"&gt;
&lt;xs:annotation&gt;
&lt;xs:documentation&gt;LOCAL PATIENT IDENTIFIER (EXTENDED)&lt;/xs:documentation&gt;
&lt;/xs:annotation&gt;
&lt;xs:simpleType&gt;
&lt;xs:restriction base="xs:string"&gt;
&lt;/xs:restriction&gt;
&lt;/xs:simpleType&gt;
&lt;/xs:element&gt;</v>
          </cell>
        </row>
        <row r="363">
          <cell r="A363">
            <v>344</v>
          </cell>
          <cell r="B363" t="str">
            <v>C602010</v>
          </cell>
          <cell r="C363" t="str">
            <v>DISABILITY CODE</v>
          </cell>
          <cell r="D363" t="str">
            <v>an2</v>
          </cell>
          <cell r="E363" t="str">
            <v>CYP602DisabilityType</v>
          </cell>
          <cell r="F363" t="str">
            <v>Y</v>
          </cell>
          <cell r="G363" t="str">
            <v>Y</v>
          </cell>
          <cell r="H363" t="str">
            <v>Y</v>
          </cell>
          <cell r="I363" t="str">
            <v>Y</v>
          </cell>
          <cell r="J363">
            <v>1</v>
          </cell>
          <cell r="K363">
            <v>0</v>
          </cell>
          <cell r="L363">
            <v>2</v>
          </cell>
          <cell r="M363">
            <v>0</v>
          </cell>
          <cell r="N363">
            <v>0</v>
          </cell>
          <cell r="O363">
            <v>0</v>
          </cell>
          <cell r="P363">
            <v>0</v>
          </cell>
          <cell r="Q363">
            <v>1</v>
          </cell>
          <cell r="R363" t="str">
            <v>string</v>
          </cell>
          <cell r="S363" t="str">
            <v>&lt;xs:element name="C602010" minOccurs="0"&gt;</v>
          </cell>
          <cell r="T363" t="str">
            <v>&lt;xs:annotation&gt;</v>
          </cell>
          <cell r="U363" t="str">
            <v>&lt;xs:documentation&gt;DISABILITY CODE&lt;/xs:documentation&gt;</v>
          </cell>
          <cell r="V363" t="str">
            <v>&lt;/xs:annotation&gt;</v>
          </cell>
          <cell r="W363" t="str">
            <v>&lt;xs:simpleType&gt;</v>
          </cell>
          <cell r="X363" t="str">
            <v>&lt;xs:restriction base="xs:string"&gt;</v>
          </cell>
          <cell r="Y363" t="str">
            <v>&lt;/xs:restriction&gt;</v>
          </cell>
          <cell r="Z363" t="str">
            <v>&lt;/xs:simpleType&gt;</v>
          </cell>
          <cell r="AA363" t="str">
            <v>&lt;/xs:element&gt;</v>
          </cell>
          <cell r="AB363" t="str">
            <v>&lt;xs:element name="C602010" minOccurs="0"&gt;
&lt;xs:annotation&gt;
&lt;xs:documentation&gt;DISABILITY CODE&lt;/xs:documentation&gt;
&lt;/xs:annotation&gt;
&lt;xs:simpleType&gt;
&lt;xs:restriction base="xs:string"&gt;
&lt;/xs:restriction&gt;
&lt;/xs:simpleType&gt;
&lt;/xs:element&gt;</v>
          </cell>
        </row>
        <row r="364">
          <cell r="A364">
            <v>345</v>
          </cell>
          <cell r="B364" t="str">
            <v>C602020</v>
          </cell>
          <cell r="C364" t="str">
            <v>DISABILITY IMPACT PERCEPTION</v>
          </cell>
          <cell r="D364" t="str">
            <v>an2</v>
          </cell>
          <cell r="E364" t="str">
            <v>CYP602DisabilityType</v>
          </cell>
          <cell r="F364" t="str">
            <v>Y</v>
          </cell>
          <cell r="G364" t="str">
            <v>Y</v>
          </cell>
          <cell r="H364" t="str">
            <v>Y</v>
          </cell>
          <cell r="I364" t="str">
            <v>Y</v>
          </cell>
          <cell r="J364">
            <v>1</v>
          </cell>
          <cell r="K364">
            <v>0</v>
          </cell>
          <cell r="L364">
            <v>2</v>
          </cell>
          <cell r="M364">
            <v>0</v>
          </cell>
          <cell r="N364">
            <v>0</v>
          </cell>
          <cell r="O364">
            <v>0</v>
          </cell>
          <cell r="P364">
            <v>0</v>
          </cell>
          <cell r="Q364">
            <v>1</v>
          </cell>
          <cell r="R364" t="str">
            <v>string</v>
          </cell>
          <cell r="S364" t="str">
            <v>&lt;xs:element name="C602020" minOccurs="0"&gt;</v>
          </cell>
          <cell r="T364" t="str">
            <v>&lt;xs:annotation&gt;</v>
          </cell>
          <cell r="U364" t="str">
            <v>&lt;xs:documentation&gt;DISABILITY IMPACT PERCEPTION&lt;/xs:documentation&gt;</v>
          </cell>
          <cell r="V364" t="str">
            <v>&lt;/xs:annotation&gt;</v>
          </cell>
          <cell r="W364" t="str">
            <v>&lt;xs:simpleType&gt;</v>
          </cell>
          <cell r="X364" t="str">
            <v>&lt;xs:restriction base="xs:string"&gt;</v>
          </cell>
          <cell r="Y364" t="str">
            <v>&lt;/xs:restriction&gt;</v>
          </cell>
          <cell r="Z364" t="str">
            <v>&lt;/xs:simpleType&gt;</v>
          </cell>
          <cell r="AA364" t="str">
            <v>&lt;/xs:element&gt;</v>
          </cell>
          <cell r="AB364" t="str">
            <v>&lt;xs:element name="C602020" minOccurs="0"&gt;
&lt;xs:annotation&gt;
&lt;xs:documentation&gt;DISABILITY IMPACT PERCEPTION&lt;/xs:documentation&gt;
&lt;/xs:annotation&gt;
&lt;xs:simpleType&gt;
&lt;xs:restriction base="xs:string"&gt;
&lt;/xs:restriction&gt;
&lt;/xs:simpleType&gt;
&lt;/xs:element&gt;</v>
          </cell>
        </row>
        <row r="365">
          <cell r="A365">
            <v>346</v>
          </cell>
          <cell r="B365" t="str">
            <v>C602D01</v>
          </cell>
          <cell r="C365" t="str">
            <v>RECORD NUMBER</v>
          </cell>
          <cell r="D365" t="str">
            <v>max n6</v>
          </cell>
          <cell r="E365" t="str">
            <v>CYP602DisabilityType</v>
          </cell>
          <cell r="F365" t="str">
            <v>N</v>
          </cell>
          <cell r="G365" t="str">
            <v>Y</v>
          </cell>
          <cell r="H365" t="str">
            <v>Y</v>
          </cell>
          <cell r="I365" t="str">
            <v>Y</v>
          </cell>
          <cell r="J365">
            <v>0</v>
          </cell>
          <cell r="K365">
            <v>0</v>
          </cell>
          <cell r="L365">
            <v>5</v>
          </cell>
          <cell r="M365">
            <v>1</v>
          </cell>
          <cell r="N365">
            <v>0</v>
          </cell>
          <cell r="O365">
            <v>0</v>
          </cell>
          <cell r="P365">
            <v>0</v>
          </cell>
          <cell r="Q365">
            <v>1</v>
          </cell>
          <cell r="R365" t="str">
            <v>integer</v>
          </cell>
          <cell r="S365" t="str">
            <v>&lt;xs:element name="C602D01" minOccurs="0"&gt;</v>
          </cell>
          <cell r="T365" t="str">
            <v>&lt;xs:annotation&gt;</v>
          </cell>
          <cell r="U365" t="str">
            <v>&lt;xs:documentation&gt;RECORD NUMBER&lt;/xs:documentation&gt;</v>
          </cell>
          <cell r="V365" t="str">
            <v>&lt;/xs:annotation&gt;</v>
          </cell>
          <cell r="W365" t="str">
            <v>&lt;xs:simpleType&gt;</v>
          </cell>
          <cell r="X365" t="str">
            <v>&lt;xs:restriction base="xs:integer"&gt;</v>
          </cell>
          <cell r="Y365" t="str">
            <v>&lt;/xs:restriction&gt;</v>
          </cell>
          <cell r="Z365" t="str">
            <v>&lt;/xs:simpleType&gt;</v>
          </cell>
          <cell r="AA365" t="str">
            <v>&lt;/xs:element&gt;</v>
          </cell>
          <cell r="AB365" t="str">
            <v>&lt;xs:element name="C602D01" minOccurs="0"&gt;
&lt;xs:annotation&gt;
&lt;xs:documentation&gt;RECORD NUMBER&lt;/xs:documentation&gt;
&lt;/xs:annotation&gt;
&lt;xs:simpleType&gt;
&lt;xs:restriction base="xs:integer"&gt;
&lt;/xs:restriction&gt;
&lt;/xs:simpleType&gt;
&lt;/xs:element&gt;</v>
          </cell>
        </row>
        <row r="366">
          <cell r="A366">
            <v>347</v>
          </cell>
          <cell r="B366" t="str">
            <v>C602D02</v>
          </cell>
          <cell r="C366" t="str">
            <v>CYP602 UNIQUE ID</v>
          </cell>
          <cell r="D366" t="str">
            <v>min n6 max n20</v>
          </cell>
          <cell r="E366" t="str">
            <v>CYP602DisabilityType</v>
          </cell>
          <cell r="F366" t="str">
            <v>N</v>
          </cell>
          <cell r="G366" t="str">
            <v>Y</v>
          </cell>
          <cell r="H366" t="str">
            <v>Y</v>
          </cell>
          <cell r="I366" t="str">
            <v>Y</v>
          </cell>
          <cell r="J366">
            <v>0</v>
          </cell>
          <cell r="K366">
            <v>0</v>
          </cell>
          <cell r="L366">
            <v>5</v>
          </cell>
          <cell r="M366">
            <v>1</v>
          </cell>
          <cell r="N366">
            <v>0</v>
          </cell>
          <cell r="O366">
            <v>0</v>
          </cell>
          <cell r="P366">
            <v>0</v>
          </cell>
          <cell r="Q366">
            <v>1</v>
          </cell>
          <cell r="R366" t="str">
            <v>integer</v>
          </cell>
          <cell r="S366" t="str">
            <v>&lt;xs:element name="C602D02" minOccurs="0"&gt;</v>
          </cell>
          <cell r="T366" t="str">
            <v>&lt;xs:annotation&gt;</v>
          </cell>
          <cell r="U366" t="str">
            <v>&lt;xs:documentation&gt;CYP602 UNIQUE ID&lt;/xs:documentation&gt;</v>
          </cell>
          <cell r="V366" t="str">
            <v>&lt;/xs:annotation&gt;</v>
          </cell>
          <cell r="W366" t="str">
            <v>&lt;xs:simpleType&gt;</v>
          </cell>
          <cell r="X366" t="str">
            <v>&lt;xs:restriction base="xs:integer"&gt;</v>
          </cell>
          <cell r="Y366" t="str">
            <v>&lt;/xs:restriction&gt;</v>
          </cell>
          <cell r="Z366" t="str">
            <v>&lt;/xs:simpleType&gt;</v>
          </cell>
          <cell r="AA366" t="str">
            <v>&lt;/xs:element&gt;</v>
          </cell>
          <cell r="AB366" t="str">
            <v>&lt;xs:element name="C602D02" minOccurs="0"&gt;
&lt;xs:annotation&gt;
&lt;xs:documentation&gt;CYP602 UNIQUE ID&lt;/xs:documentation&gt;
&lt;/xs:annotation&gt;
&lt;xs:simpleType&gt;
&lt;xs:restriction base="xs:integer"&gt;
&lt;/xs:restriction&gt;
&lt;/xs:simpleType&gt;
&lt;/xs:element&gt;</v>
          </cell>
        </row>
        <row r="367">
          <cell r="A367">
            <v>348</v>
          </cell>
          <cell r="B367" t="str">
            <v>C602D03</v>
          </cell>
          <cell r="C367" t="str">
            <v>ORGANISATION CODE (PROVIDER)</v>
          </cell>
          <cell r="D367" t="str">
            <v>max an6</v>
          </cell>
          <cell r="E367" t="str">
            <v>CYP602DisabilityType</v>
          </cell>
          <cell r="F367" t="str">
            <v>N</v>
          </cell>
          <cell r="G367" t="str">
            <v>Y</v>
          </cell>
          <cell r="H367" t="str">
            <v>Y</v>
          </cell>
          <cell r="I367" t="str">
            <v>Y</v>
          </cell>
          <cell r="J367">
            <v>1</v>
          </cell>
          <cell r="K367">
            <v>0</v>
          </cell>
          <cell r="L367">
            <v>6</v>
          </cell>
          <cell r="M367">
            <v>0</v>
          </cell>
          <cell r="N367">
            <v>0</v>
          </cell>
          <cell r="O367">
            <v>0</v>
          </cell>
          <cell r="P367">
            <v>0</v>
          </cell>
          <cell r="Q367">
            <v>1</v>
          </cell>
          <cell r="R367" t="str">
            <v>string</v>
          </cell>
          <cell r="S367" t="str">
            <v>&lt;xs:element name="C602D03" minOccurs="0"&gt;</v>
          </cell>
          <cell r="T367" t="str">
            <v>&lt;xs:annotation&gt;</v>
          </cell>
          <cell r="U367" t="str">
            <v>&lt;xs:documentation&gt;ORGANISATION CODE (PROVIDER)&lt;/xs:documentation&gt;</v>
          </cell>
          <cell r="V367" t="str">
            <v>&lt;/xs:annotation&gt;</v>
          </cell>
          <cell r="W367" t="str">
            <v>&lt;xs:simpleType&gt;</v>
          </cell>
          <cell r="X367" t="str">
            <v>&lt;xs:restriction base="xs:string"&gt;</v>
          </cell>
          <cell r="Y367" t="str">
            <v>&lt;/xs:restriction&gt;</v>
          </cell>
          <cell r="Z367" t="str">
            <v>&lt;/xs:simpleType&gt;</v>
          </cell>
          <cell r="AA367" t="str">
            <v>&lt;/xs:element&gt;</v>
          </cell>
          <cell r="AB367" t="str">
            <v>&lt;xs:element name="C602D03" minOccurs="0"&gt;
&lt;xs:annotation&gt;
&lt;xs:documentation&gt;ORGANISATION CODE (PROVIDER)&lt;/xs:documentation&gt;
&lt;/xs:annotation&gt;
&lt;xs:simpleType&gt;
&lt;xs:restriction base="xs:string"&gt;
&lt;/xs:restriction&gt;
&lt;/xs:simpleType&gt;
&lt;/xs:element&gt;</v>
          </cell>
        </row>
        <row r="368">
          <cell r="A368">
            <v>349</v>
          </cell>
          <cell r="B368" t="str">
            <v>C602D04</v>
          </cell>
          <cell r="C368" t="str">
            <v>UNIQUE CYPHS ID (PATIENT)</v>
          </cell>
          <cell r="D368" t="str">
            <v>max n10</v>
          </cell>
          <cell r="E368" t="str">
            <v>CYP602DisabilityType</v>
          </cell>
          <cell r="F368" t="str">
            <v>N</v>
          </cell>
          <cell r="G368" t="str">
            <v>N</v>
          </cell>
          <cell r="H368" t="str">
            <v>Y</v>
          </cell>
          <cell r="I368" t="str">
            <v>Y</v>
          </cell>
          <cell r="J368">
            <v>0</v>
          </cell>
          <cell r="K368">
            <v>0</v>
          </cell>
          <cell r="L368">
            <v>5</v>
          </cell>
          <cell r="M368">
            <v>1</v>
          </cell>
          <cell r="N368">
            <v>0</v>
          </cell>
          <cell r="O368">
            <v>0</v>
          </cell>
          <cell r="P368">
            <v>0</v>
          </cell>
          <cell r="Q368">
            <v>1</v>
          </cell>
          <cell r="R368" t="str">
            <v>integer</v>
          </cell>
          <cell r="S368" t="str">
            <v>&lt;xs:element name="C602D04" minOccurs="0"&gt;</v>
          </cell>
          <cell r="T368" t="str">
            <v>&lt;xs:annotation&gt;</v>
          </cell>
          <cell r="U368" t="str">
            <v>&lt;xs:documentation&gt;UNIQUE CYPHS ID (PATIENT)&lt;/xs:documentation&gt;</v>
          </cell>
          <cell r="V368" t="str">
            <v>&lt;/xs:annotation&gt;</v>
          </cell>
          <cell r="W368" t="str">
            <v>&lt;xs:simpleType&gt;</v>
          </cell>
          <cell r="X368" t="str">
            <v>&lt;xs:restriction base="xs:integer"&gt;</v>
          </cell>
          <cell r="Y368" t="str">
            <v>&lt;/xs:restriction&gt;</v>
          </cell>
          <cell r="Z368" t="str">
            <v>&lt;/xs:simpleType&gt;</v>
          </cell>
          <cell r="AA368" t="str">
            <v>&lt;/xs:element&gt;</v>
          </cell>
          <cell r="AB368" t="str">
            <v>&lt;xs:element name="C602D04" minOccurs="0"&gt;
&lt;xs:annotation&gt;
&lt;xs:documentation&gt;UNIQUE CYPHS ID (PATIENT)&lt;/xs:documentation&gt;
&lt;/xs:annotation&gt;
&lt;xs:simpleType&gt;
&lt;xs:restriction base="xs:integer"&gt;
&lt;/xs:restriction&gt;
&lt;/xs:simpleType&gt;
&lt;/xs:element&gt;</v>
          </cell>
        </row>
        <row r="369">
          <cell r="A369">
            <v>350</v>
          </cell>
          <cell r="B369" t="str">
            <v>C602D05</v>
          </cell>
          <cell r="C369" t="str">
            <v>BSP UNIQUE ID</v>
          </cell>
          <cell r="D369" t="str">
            <v>max n6</v>
          </cell>
          <cell r="E369" t="str">
            <v>CYP602DisabilityType</v>
          </cell>
          <cell r="F369" t="str">
            <v>N</v>
          </cell>
          <cell r="G369" t="str">
            <v>Y</v>
          </cell>
          <cell r="H369" t="str">
            <v>Y</v>
          </cell>
          <cell r="I369" t="str">
            <v>Y</v>
          </cell>
          <cell r="J369">
            <v>0</v>
          </cell>
          <cell r="K369">
            <v>0</v>
          </cell>
          <cell r="L369">
            <v>5</v>
          </cell>
          <cell r="M369">
            <v>1</v>
          </cell>
          <cell r="N369">
            <v>0</v>
          </cell>
          <cell r="O369">
            <v>0</v>
          </cell>
          <cell r="P369">
            <v>0</v>
          </cell>
          <cell r="Q369">
            <v>1</v>
          </cell>
          <cell r="R369" t="str">
            <v>integer</v>
          </cell>
          <cell r="S369" t="str">
            <v>&lt;xs:element name="C602D05" minOccurs="0"&gt;</v>
          </cell>
          <cell r="T369" t="str">
            <v>&lt;xs:annotation&gt;</v>
          </cell>
          <cell r="U369" t="str">
            <v>&lt;xs:documentation&gt;BSP UNIQUE ID&lt;/xs:documentation&gt;</v>
          </cell>
          <cell r="V369" t="str">
            <v>&lt;/xs:annotation&gt;</v>
          </cell>
          <cell r="W369" t="str">
            <v>&lt;xs:simpleType&gt;</v>
          </cell>
          <cell r="X369" t="str">
            <v>&lt;xs:restriction base="xs:integer"&gt;</v>
          </cell>
          <cell r="Y369" t="str">
            <v>&lt;/xs:restriction&gt;</v>
          </cell>
          <cell r="Z369" t="str">
            <v>&lt;/xs:simpleType&gt;</v>
          </cell>
          <cell r="AA369" t="str">
            <v>&lt;/xs:element&gt;</v>
          </cell>
          <cell r="AB369" t="str">
            <v>&lt;xs:element name="C602D05" minOccurs="0"&gt;
&lt;xs:annotation&gt;
&lt;xs:documentation&gt;BSP UNIQUE ID&lt;/xs:documentation&gt;
&lt;/xs:annotation&gt;
&lt;xs:simpleType&gt;
&lt;xs:restriction base="xs:integer"&gt;
&lt;/xs:restriction&gt;
&lt;/xs:simpleType&gt;
&lt;/xs:element&gt;</v>
          </cell>
        </row>
        <row r="370">
          <cell r="A370">
            <v>351</v>
          </cell>
          <cell r="B370" t="str">
            <v>C603901</v>
          </cell>
          <cell r="C370" t="str">
            <v>LOCAL PATIENT IDENTIFIER (EXTENDED)</v>
          </cell>
          <cell r="D370" t="str">
            <v>max an20</v>
          </cell>
          <cell r="E370" t="str">
            <v>CYP603NewbornHearingScreening</v>
          </cell>
          <cell r="F370" t="str">
            <v>Y</v>
          </cell>
          <cell r="G370" t="str">
            <v>Y</v>
          </cell>
          <cell r="H370" t="str">
            <v>N</v>
          </cell>
          <cell r="I370" t="str">
            <v>N</v>
          </cell>
          <cell r="J370">
            <v>1</v>
          </cell>
          <cell r="K370">
            <v>0</v>
          </cell>
          <cell r="L370">
            <v>6</v>
          </cell>
          <cell r="M370">
            <v>0</v>
          </cell>
          <cell r="N370">
            <v>0</v>
          </cell>
          <cell r="O370">
            <v>0</v>
          </cell>
          <cell r="P370">
            <v>0</v>
          </cell>
          <cell r="Q370">
            <v>1</v>
          </cell>
          <cell r="R370" t="str">
            <v>string</v>
          </cell>
          <cell r="S370" t="str">
            <v>&lt;xs:element name="C603901" minOccurs="0"&gt;</v>
          </cell>
          <cell r="T370" t="str">
            <v>&lt;xs:annotation&gt;</v>
          </cell>
          <cell r="U370" t="str">
            <v>&lt;xs:documentation&gt;LOCAL PATIENT IDENTIFIER (EXTENDED)&lt;/xs:documentation&gt;</v>
          </cell>
          <cell r="V370" t="str">
            <v>&lt;/xs:annotation&gt;</v>
          </cell>
          <cell r="W370" t="str">
            <v>&lt;xs:simpleType&gt;</v>
          </cell>
          <cell r="X370" t="str">
            <v>&lt;xs:restriction base="xs:string"&gt;</v>
          </cell>
          <cell r="Y370" t="str">
            <v>&lt;/xs:restriction&gt;</v>
          </cell>
          <cell r="Z370" t="str">
            <v>&lt;/xs:simpleType&gt;</v>
          </cell>
          <cell r="AA370" t="str">
            <v>&lt;/xs:element&gt;</v>
          </cell>
          <cell r="AB370" t="str">
            <v>&lt;xs:element name="C603901" minOccurs="0"&gt;
&lt;xs:annotation&gt;
&lt;xs:documentation&gt;LOCAL PATIENT IDENTIFIER (EXTENDED)&lt;/xs:documentation&gt;
&lt;/xs:annotation&gt;
&lt;xs:simpleType&gt;
&lt;xs:restriction base="xs:string"&gt;
&lt;/xs:restriction&gt;
&lt;/xs:simpleType&gt;
&lt;/xs:element&gt;</v>
          </cell>
        </row>
        <row r="371">
          <cell r="A371">
            <v>352</v>
          </cell>
          <cell r="B371" t="str">
            <v>C603020</v>
          </cell>
          <cell r="C371" t="str">
            <v>SERVICE REQUEST DATE (NEWBORN HEARING AUDIOLOGY)</v>
          </cell>
          <cell r="D371" t="str">
            <v>an10
ccyy-mm-dd</v>
          </cell>
          <cell r="E371" t="str">
            <v>CYP603NewbornHearingScreening</v>
          </cell>
          <cell r="F371" t="str">
            <v>Y</v>
          </cell>
          <cell r="G371" t="str">
            <v>Y</v>
          </cell>
          <cell r="H371" t="str">
            <v>Y</v>
          </cell>
          <cell r="I371" t="str">
            <v>Y</v>
          </cell>
          <cell r="J371">
            <v>0</v>
          </cell>
          <cell r="K371">
            <v>0</v>
          </cell>
          <cell r="L371">
            <v>2</v>
          </cell>
          <cell r="M371">
            <v>0</v>
          </cell>
          <cell r="N371">
            <v>1</v>
          </cell>
          <cell r="O371">
            <v>0</v>
          </cell>
          <cell r="P371">
            <v>0</v>
          </cell>
          <cell r="Q371">
            <v>1</v>
          </cell>
          <cell r="R371" t="str">
            <v>date</v>
          </cell>
          <cell r="S371" t="str">
            <v>&lt;xs:element name="C603020" minOccurs="0"&gt;</v>
          </cell>
          <cell r="T371" t="str">
            <v>&lt;xs:annotation&gt;</v>
          </cell>
          <cell r="U371" t="str">
            <v>&lt;xs:documentation&gt;SERVICE REQUEST DATE (NEWBORN HEARING AUDIOLOGY)&lt;/xs:documentation&gt;</v>
          </cell>
          <cell r="V371" t="str">
            <v>&lt;/xs:annotation&gt;</v>
          </cell>
          <cell r="W371" t="str">
            <v>&lt;xs:simpleType&gt;</v>
          </cell>
          <cell r="X371" t="str">
            <v>&lt;xs:restriction base="xs:date"&gt;</v>
          </cell>
          <cell r="Y371" t="str">
            <v>&lt;/xs:restriction&gt;</v>
          </cell>
          <cell r="Z371" t="str">
            <v>&lt;/xs:simpleType&gt;</v>
          </cell>
          <cell r="AA371" t="str">
            <v>&lt;/xs:element&gt;</v>
          </cell>
          <cell r="AB371" t="str">
            <v>&lt;xs:element name="C603020" minOccurs="0"&gt;
&lt;xs:annotation&gt;
&lt;xs:documentation&gt;SERVICE REQUEST DATE (NEWBORN HEARING AUDIOLOGY)&lt;/xs:documentation&gt;
&lt;/xs:annotation&gt;
&lt;xs:simpleType&gt;
&lt;xs:restriction base="xs:date"&gt;
&lt;/xs:restriction&gt;
&lt;/xs:simpleType&gt;
&lt;/xs:element&gt;</v>
          </cell>
        </row>
        <row r="372">
          <cell r="A372">
            <v>353</v>
          </cell>
          <cell r="B372" t="str">
            <v>C603010</v>
          </cell>
          <cell r="C372" t="str">
            <v>NEWBORN HEARING SCREENING OUTCOME</v>
          </cell>
          <cell r="D372" t="str">
            <v>an2</v>
          </cell>
          <cell r="E372" t="str">
            <v>CYP603NewbornHearingScreening</v>
          </cell>
          <cell r="F372" t="str">
            <v>Y</v>
          </cell>
          <cell r="G372" t="str">
            <v>Y</v>
          </cell>
          <cell r="H372" t="str">
            <v>Y</v>
          </cell>
          <cell r="I372" t="str">
            <v>Y</v>
          </cell>
          <cell r="J372">
            <v>1</v>
          </cell>
          <cell r="K372">
            <v>0</v>
          </cell>
          <cell r="L372">
            <v>2</v>
          </cell>
          <cell r="M372">
            <v>0</v>
          </cell>
          <cell r="N372">
            <v>0</v>
          </cell>
          <cell r="O372">
            <v>0</v>
          </cell>
          <cell r="P372">
            <v>0</v>
          </cell>
          <cell r="Q372">
            <v>1</v>
          </cell>
          <cell r="R372" t="str">
            <v>string</v>
          </cell>
          <cell r="S372" t="str">
            <v>&lt;xs:element name="C603010" minOccurs="0"&gt;</v>
          </cell>
          <cell r="T372" t="str">
            <v>&lt;xs:annotation&gt;</v>
          </cell>
          <cell r="U372" t="str">
            <v>&lt;xs:documentation&gt;NEWBORN HEARING SCREENING OUTCOME&lt;/xs:documentation&gt;</v>
          </cell>
          <cell r="V372" t="str">
            <v>&lt;/xs:annotation&gt;</v>
          </cell>
          <cell r="W372" t="str">
            <v>&lt;xs:simpleType&gt;</v>
          </cell>
          <cell r="X372" t="str">
            <v>&lt;xs:restriction base="xs:string"&gt;</v>
          </cell>
          <cell r="Y372" t="str">
            <v>&lt;/xs:restriction&gt;</v>
          </cell>
          <cell r="Z372" t="str">
            <v>&lt;/xs:simpleType&gt;</v>
          </cell>
          <cell r="AA372" t="str">
            <v>&lt;/xs:element&gt;</v>
          </cell>
          <cell r="AB372" t="str">
            <v>&lt;xs:element name="C603010" minOccurs="0"&gt;
&lt;xs:annotation&gt;
&lt;xs:documentation&gt;NEWBORN HEARING SCREENING OUTCOME&lt;/xs:documentation&gt;
&lt;/xs:annotation&gt;
&lt;xs:simpleType&gt;
&lt;xs:restriction base="xs:string"&gt;
&lt;/xs:restriction&gt;
&lt;/xs:simpleType&gt;
&lt;/xs:element&gt;</v>
          </cell>
        </row>
        <row r="373">
          <cell r="A373">
            <v>354</v>
          </cell>
          <cell r="B373" t="str">
            <v>C603030</v>
          </cell>
          <cell r="C373" t="str">
            <v>PROCEDURE DATE (NEWBORN HEARING AUDIOLOGY)</v>
          </cell>
          <cell r="D373" t="str">
            <v>an10
ccyy-mm-dd</v>
          </cell>
          <cell r="E373" t="str">
            <v>CYP603NewbornHearingScreening</v>
          </cell>
          <cell r="F373" t="str">
            <v>Y</v>
          </cell>
          <cell r="G373" t="str">
            <v>Y</v>
          </cell>
          <cell r="H373" t="str">
            <v>Y</v>
          </cell>
          <cell r="I373" t="str">
            <v>Y</v>
          </cell>
          <cell r="J373">
            <v>0</v>
          </cell>
          <cell r="K373">
            <v>0</v>
          </cell>
          <cell r="L373">
            <v>2</v>
          </cell>
          <cell r="M373">
            <v>0</v>
          </cell>
          <cell r="N373">
            <v>1</v>
          </cell>
          <cell r="O373">
            <v>0</v>
          </cell>
          <cell r="P373">
            <v>0</v>
          </cell>
          <cell r="Q373">
            <v>1</v>
          </cell>
          <cell r="R373" t="str">
            <v>date</v>
          </cell>
          <cell r="S373" t="str">
            <v>&lt;xs:element name="C603030" minOccurs="0"&gt;</v>
          </cell>
          <cell r="T373" t="str">
            <v>&lt;xs:annotation&gt;</v>
          </cell>
          <cell r="U373" t="str">
            <v>&lt;xs:documentation&gt;PROCEDURE DATE (NEWBORN HEARING AUDIOLOGY)&lt;/xs:documentation&gt;</v>
          </cell>
          <cell r="V373" t="str">
            <v>&lt;/xs:annotation&gt;</v>
          </cell>
          <cell r="W373" t="str">
            <v>&lt;xs:simpleType&gt;</v>
          </cell>
          <cell r="X373" t="str">
            <v>&lt;xs:restriction base="xs:date"&gt;</v>
          </cell>
          <cell r="Y373" t="str">
            <v>&lt;/xs:restriction&gt;</v>
          </cell>
          <cell r="Z373" t="str">
            <v>&lt;/xs:simpleType&gt;</v>
          </cell>
          <cell r="AA373" t="str">
            <v>&lt;/xs:element&gt;</v>
          </cell>
          <cell r="AB373" t="str">
            <v>&lt;xs:element name="C603030" minOccurs="0"&gt;
&lt;xs:annotation&gt;
&lt;xs:documentation&gt;PROCEDURE DATE (NEWBORN HEARING AUDIOLOGY)&lt;/xs:documentation&gt;
&lt;/xs:annotation&gt;
&lt;xs:simpleType&gt;
&lt;xs:restriction base="xs:date"&gt;
&lt;/xs:restriction&gt;
&lt;/xs:simpleType&gt;
&lt;/xs:element&gt;</v>
          </cell>
        </row>
        <row r="374">
          <cell r="A374">
            <v>355</v>
          </cell>
          <cell r="B374" t="str">
            <v>C603040</v>
          </cell>
          <cell r="C374" t="str">
            <v>NEWBORN HEARING AUDIOLOGY OUTCOME</v>
          </cell>
          <cell r="D374" t="str">
            <v>an2</v>
          </cell>
          <cell r="E374" t="str">
            <v>CYP603NewbornHearingScreening</v>
          </cell>
          <cell r="F374" t="str">
            <v>Y</v>
          </cell>
          <cell r="G374" t="str">
            <v>Y</v>
          </cell>
          <cell r="H374" t="str">
            <v>Y</v>
          </cell>
          <cell r="I374" t="str">
            <v>Y</v>
          </cell>
          <cell r="J374">
            <v>1</v>
          </cell>
          <cell r="K374">
            <v>0</v>
          </cell>
          <cell r="L374">
            <v>2</v>
          </cell>
          <cell r="M374">
            <v>0</v>
          </cell>
          <cell r="N374">
            <v>0</v>
          </cell>
          <cell r="O374">
            <v>0</v>
          </cell>
          <cell r="P374">
            <v>0</v>
          </cell>
          <cell r="Q374">
            <v>1</v>
          </cell>
          <cell r="R374" t="str">
            <v>string</v>
          </cell>
          <cell r="S374" t="str">
            <v>&lt;xs:element name="C603040" minOccurs="0"&gt;</v>
          </cell>
          <cell r="T374" t="str">
            <v>&lt;xs:annotation&gt;</v>
          </cell>
          <cell r="U374" t="str">
            <v>&lt;xs:documentation&gt;NEWBORN HEARING AUDIOLOGY OUTCOME&lt;/xs:documentation&gt;</v>
          </cell>
          <cell r="V374" t="str">
            <v>&lt;/xs:annotation&gt;</v>
          </cell>
          <cell r="W374" t="str">
            <v>&lt;xs:simpleType&gt;</v>
          </cell>
          <cell r="X374" t="str">
            <v>&lt;xs:restriction base="xs:string"&gt;</v>
          </cell>
          <cell r="Y374" t="str">
            <v>&lt;/xs:restriction&gt;</v>
          </cell>
          <cell r="Z374" t="str">
            <v>&lt;/xs:simpleType&gt;</v>
          </cell>
          <cell r="AA374" t="str">
            <v>&lt;/xs:element&gt;</v>
          </cell>
          <cell r="AB374" t="str">
            <v>&lt;xs:element name="C603040" minOccurs="0"&gt;
&lt;xs:annotation&gt;
&lt;xs:documentation&gt;NEWBORN HEARING AUDIOLOGY OUTCOME&lt;/xs:documentation&gt;
&lt;/xs:annotation&gt;
&lt;xs:simpleType&gt;
&lt;xs:restriction base="xs:string"&gt;
&lt;/xs:restriction&gt;
&lt;/xs:simpleType&gt;
&lt;/xs:element&gt;</v>
          </cell>
        </row>
        <row r="375">
          <cell r="A375">
            <v>356</v>
          </cell>
          <cell r="B375" t="str">
            <v>C603D01</v>
          </cell>
          <cell r="C375" t="str">
            <v>RECORD NUMBER</v>
          </cell>
          <cell r="D375" t="str">
            <v>max n6</v>
          </cell>
          <cell r="E375" t="str">
            <v>CYP603NewbornHearingScreening</v>
          </cell>
          <cell r="F375" t="str">
            <v>N</v>
          </cell>
          <cell r="G375" t="str">
            <v>Y</v>
          </cell>
          <cell r="H375" t="str">
            <v>Y</v>
          </cell>
          <cell r="I375" t="str">
            <v>Y</v>
          </cell>
          <cell r="J375">
            <v>0</v>
          </cell>
          <cell r="K375">
            <v>0</v>
          </cell>
          <cell r="L375">
            <v>5</v>
          </cell>
          <cell r="M375">
            <v>1</v>
          </cell>
          <cell r="N375">
            <v>0</v>
          </cell>
          <cell r="O375">
            <v>0</v>
          </cell>
          <cell r="P375">
            <v>0</v>
          </cell>
          <cell r="Q375">
            <v>1</v>
          </cell>
          <cell r="R375" t="str">
            <v>integer</v>
          </cell>
          <cell r="S375" t="str">
            <v>&lt;xs:element name="C603D01" minOccurs="0"&gt;</v>
          </cell>
          <cell r="T375" t="str">
            <v>&lt;xs:annotation&gt;</v>
          </cell>
          <cell r="U375" t="str">
            <v>&lt;xs:documentation&gt;RECORD NUMBER&lt;/xs:documentation&gt;</v>
          </cell>
          <cell r="V375" t="str">
            <v>&lt;/xs:annotation&gt;</v>
          </cell>
          <cell r="W375" t="str">
            <v>&lt;xs:simpleType&gt;</v>
          </cell>
          <cell r="X375" t="str">
            <v>&lt;xs:restriction base="xs:integer"&gt;</v>
          </cell>
          <cell r="Y375" t="str">
            <v>&lt;/xs:restriction&gt;</v>
          </cell>
          <cell r="Z375" t="str">
            <v>&lt;/xs:simpleType&gt;</v>
          </cell>
          <cell r="AA375" t="str">
            <v>&lt;/xs:element&gt;</v>
          </cell>
          <cell r="AB375" t="str">
            <v>&lt;xs:element name="C603D01" minOccurs="0"&gt;
&lt;xs:annotation&gt;
&lt;xs:documentation&gt;RECORD NUMBER&lt;/xs:documentation&gt;
&lt;/xs:annotation&gt;
&lt;xs:simpleType&gt;
&lt;xs:restriction base="xs:integer"&gt;
&lt;/xs:restriction&gt;
&lt;/xs:simpleType&gt;
&lt;/xs:element&gt;</v>
          </cell>
        </row>
        <row r="376">
          <cell r="A376">
            <v>357</v>
          </cell>
          <cell r="B376" t="str">
            <v>C603D02</v>
          </cell>
          <cell r="C376" t="str">
            <v>CYP603 UNIQUE ID</v>
          </cell>
          <cell r="D376" t="str">
            <v>min n6 max n20</v>
          </cell>
          <cell r="E376" t="str">
            <v>CYP603NewbornHearingScreening</v>
          </cell>
          <cell r="F376" t="str">
            <v>N</v>
          </cell>
          <cell r="G376" t="str">
            <v>Y</v>
          </cell>
          <cell r="H376" t="str">
            <v>Y</v>
          </cell>
          <cell r="I376" t="str">
            <v>Y</v>
          </cell>
          <cell r="J376">
            <v>0</v>
          </cell>
          <cell r="K376">
            <v>0</v>
          </cell>
          <cell r="L376">
            <v>5</v>
          </cell>
          <cell r="M376">
            <v>1</v>
          </cell>
          <cell r="N376">
            <v>0</v>
          </cell>
          <cell r="O376">
            <v>0</v>
          </cell>
          <cell r="P376">
            <v>0</v>
          </cell>
          <cell r="Q376">
            <v>1</v>
          </cell>
          <cell r="R376" t="str">
            <v>integer</v>
          </cell>
          <cell r="S376" t="str">
            <v>&lt;xs:element name="C603D02" minOccurs="0"&gt;</v>
          </cell>
          <cell r="T376" t="str">
            <v>&lt;xs:annotation&gt;</v>
          </cell>
          <cell r="U376" t="str">
            <v>&lt;xs:documentation&gt;CYP603 UNIQUE ID&lt;/xs:documentation&gt;</v>
          </cell>
          <cell r="V376" t="str">
            <v>&lt;/xs:annotation&gt;</v>
          </cell>
          <cell r="W376" t="str">
            <v>&lt;xs:simpleType&gt;</v>
          </cell>
          <cell r="X376" t="str">
            <v>&lt;xs:restriction base="xs:integer"&gt;</v>
          </cell>
          <cell r="Y376" t="str">
            <v>&lt;/xs:restriction&gt;</v>
          </cell>
          <cell r="Z376" t="str">
            <v>&lt;/xs:simpleType&gt;</v>
          </cell>
          <cell r="AA376" t="str">
            <v>&lt;/xs:element&gt;</v>
          </cell>
          <cell r="AB376" t="str">
            <v>&lt;xs:element name="C603D02" minOccurs="0"&gt;
&lt;xs:annotation&gt;
&lt;xs:documentation&gt;CYP603 UNIQUE ID&lt;/xs:documentation&gt;
&lt;/xs:annotation&gt;
&lt;xs:simpleType&gt;
&lt;xs:restriction base="xs:integer"&gt;
&lt;/xs:restriction&gt;
&lt;/xs:simpleType&gt;
&lt;/xs:element&gt;</v>
          </cell>
        </row>
        <row r="377">
          <cell r="A377">
            <v>358</v>
          </cell>
          <cell r="B377" t="str">
            <v>C603D03</v>
          </cell>
          <cell r="C377" t="str">
            <v>ORGANISATION CODE (PROVIDER)</v>
          </cell>
          <cell r="D377" t="str">
            <v>max an6</v>
          </cell>
          <cell r="E377" t="str">
            <v>CYP603NewbornHearingScreening</v>
          </cell>
          <cell r="F377" t="str">
            <v>N</v>
          </cell>
          <cell r="G377" t="str">
            <v>Y</v>
          </cell>
          <cell r="H377" t="str">
            <v>Y</v>
          </cell>
          <cell r="I377" t="str">
            <v>Y</v>
          </cell>
          <cell r="J377">
            <v>1</v>
          </cell>
          <cell r="K377">
            <v>0</v>
          </cell>
          <cell r="L377">
            <v>6</v>
          </cell>
          <cell r="M377">
            <v>0</v>
          </cell>
          <cell r="N377">
            <v>0</v>
          </cell>
          <cell r="O377">
            <v>0</v>
          </cell>
          <cell r="P377">
            <v>0</v>
          </cell>
          <cell r="Q377">
            <v>1</v>
          </cell>
          <cell r="R377" t="str">
            <v>string</v>
          </cell>
          <cell r="S377" t="str">
            <v>&lt;xs:element name="C603D03" minOccurs="0"&gt;</v>
          </cell>
          <cell r="T377" t="str">
            <v>&lt;xs:annotation&gt;</v>
          </cell>
          <cell r="U377" t="str">
            <v>&lt;xs:documentation&gt;ORGANISATION CODE (PROVIDER)&lt;/xs:documentation&gt;</v>
          </cell>
          <cell r="V377" t="str">
            <v>&lt;/xs:annotation&gt;</v>
          </cell>
          <cell r="W377" t="str">
            <v>&lt;xs:simpleType&gt;</v>
          </cell>
          <cell r="X377" t="str">
            <v>&lt;xs:restriction base="xs:string"&gt;</v>
          </cell>
          <cell r="Y377" t="str">
            <v>&lt;/xs:restriction&gt;</v>
          </cell>
          <cell r="Z377" t="str">
            <v>&lt;/xs:simpleType&gt;</v>
          </cell>
          <cell r="AA377" t="str">
            <v>&lt;/xs:element&gt;</v>
          </cell>
          <cell r="AB377" t="str">
            <v>&lt;xs:element name="C603D03" minOccurs="0"&gt;
&lt;xs:annotation&gt;
&lt;xs:documentation&gt;ORGANISATION CODE (PROVIDER)&lt;/xs:documentation&gt;
&lt;/xs:annotation&gt;
&lt;xs:simpleType&gt;
&lt;xs:restriction base="xs:string"&gt;
&lt;/xs:restriction&gt;
&lt;/xs:simpleType&gt;
&lt;/xs:element&gt;</v>
          </cell>
        </row>
        <row r="378">
          <cell r="A378">
            <v>359</v>
          </cell>
          <cell r="B378" t="str">
            <v>C603D04</v>
          </cell>
          <cell r="C378" t="str">
            <v>UNIQUE CYPHS ID (PATIENT)</v>
          </cell>
          <cell r="D378" t="str">
            <v>max n10</v>
          </cell>
          <cell r="E378" t="str">
            <v>CYP603NewbornHearingScreening</v>
          </cell>
          <cell r="F378" t="str">
            <v>N</v>
          </cell>
          <cell r="G378" t="str">
            <v>N</v>
          </cell>
          <cell r="H378" t="str">
            <v>Y</v>
          </cell>
          <cell r="I378" t="str">
            <v>Y</v>
          </cell>
          <cell r="J378">
            <v>0</v>
          </cell>
          <cell r="K378">
            <v>0</v>
          </cell>
          <cell r="L378">
            <v>5</v>
          </cell>
          <cell r="M378">
            <v>1</v>
          </cell>
          <cell r="N378">
            <v>0</v>
          </cell>
          <cell r="O378">
            <v>0</v>
          </cell>
          <cell r="P378">
            <v>0</v>
          </cell>
          <cell r="Q378">
            <v>1</v>
          </cell>
          <cell r="R378" t="str">
            <v>integer</v>
          </cell>
          <cell r="S378" t="str">
            <v>&lt;xs:element name="C603D04" minOccurs="0"&gt;</v>
          </cell>
          <cell r="T378" t="str">
            <v>&lt;xs:annotation&gt;</v>
          </cell>
          <cell r="U378" t="str">
            <v>&lt;xs:documentation&gt;UNIQUE CYPHS ID (PATIENT)&lt;/xs:documentation&gt;</v>
          </cell>
          <cell r="V378" t="str">
            <v>&lt;/xs:annotation&gt;</v>
          </cell>
          <cell r="W378" t="str">
            <v>&lt;xs:simpleType&gt;</v>
          </cell>
          <cell r="X378" t="str">
            <v>&lt;xs:restriction base="xs:integer"&gt;</v>
          </cell>
          <cell r="Y378" t="str">
            <v>&lt;/xs:restriction&gt;</v>
          </cell>
          <cell r="Z378" t="str">
            <v>&lt;/xs:simpleType&gt;</v>
          </cell>
          <cell r="AA378" t="str">
            <v>&lt;/xs:element&gt;</v>
          </cell>
          <cell r="AB378" t="str">
            <v>&lt;xs:element name="C603D04" minOccurs="0"&gt;
&lt;xs:annotation&gt;
&lt;xs:documentation&gt;UNIQUE CYPHS ID (PATIENT)&lt;/xs:documentation&gt;
&lt;/xs:annotation&gt;
&lt;xs:simpleType&gt;
&lt;xs:restriction base="xs:integer"&gt;
&lt;/xs:restriction&gt;
&lt;/xs:simpleType&gt;
&lt;/xs:element&gt;</v>
          </cell>
        </row>
        <row r="379">
          <cell r="A379">
            <v>360</v>
          </cell>
          <cell r="B379" t="str">
            <v>C603D05</v>
          </cell>
          <cell r="C379" t="str">
            <v>BSP UNIQUE ID</v>
          </cell>
          <cell r="D379" t="str">
            <v>max n6</v>
          </cell>
          <cell r="E379" t="str">
            <v>CYP603NewbornHearingScreening</v>
          </cell>
          <cell r="F379" t="str">
            <v>N</v>
          </cell>
          <cell r="G379" t="str">
            <v>Y</v>
          </cell>
          <cell r="H379" t="str">
            <v>Y</v>
          </cell>
          <cell r="I379" t="str">
            <v>Y</v>
          </cell>
          <cell r="J379">
            <v>0</v>
          </cell>
          <cell r="K379">
            <v>0</v>
          </cell>
          <cell r="L379">
            <v>5</v>
          </cell>
          <cell r="M379">
            <v>1</v>
          </cell>
          <cell r="N379">
            <v>0</v>
          </cell>
          <cell r="O379">
            <v>0</v>
          </cell>
          <cell r="P379">
            <v>0</v>
          </cell>
          <cell r="Q379">
            <v>1</v>
          </cell>
          <cell r="R379" t="str">
            <v>integer</v>
          </cell>
          <cell r="S379" t="str">
            <v>&lt;xs:element name="C603D05" minOccurs="0"&gt;</v>
          </cell>
          <cell r="T379" t="str">
            <v>&lt;xs:annotation&gt;</v>
          </cell>
          <cell r="U379" t="str">
            <v>&lt;xs:documentation&gt;BSP UNIQUE ID&lt;/xs:documentation&gt;</v>
          </cell>
          <cell r="V379" t="str">
            <v>&lt;/xs:annotation&gt;</v>
          </cell>
          <cell r="W379" t="str">
            <v>&lt;xs:simpleType&gt;</v>
          </cell>
          <cell r="X379" t="str">
            <v>&lt;xs:restriction base="xs:integer"&gt;</v>
          </cell>
          <cell r="Y379" t="str">
            <v>&lt;/xs:restriction&gt;</v>
          </cell>
          <cell r="Z379" t="str">
            <v>&lt;/xs:simpleType&gt;</v>
          </cell>
          <cell r="AA379" t="str">
            <v>&lt;/xs:element&gt;</v>
          </cell>
          <cell r="AB379" t="str">
            <v>&lt;xs:element name="C603D05" minOccurs="0"&gt;
&lt;xs:annotation&gt;
&lt;xs:documentation&gt;BSP UNIQUE ID&lt;/xs:documentation&gt;
&lt;/xs:annotation&gt;
&lt;xs:simpleType&gt;
&lt;xs:restriction base="xs:integer"&gt;
&lt;/xs:restriction&gt;
&lt;/xs:simpleType&gt;
&lt;/xs:element&gt;</v>
          </cell>
        </row>
        <row r="380">
          <cell r="A380">
            <v>361</v>
          </cell>
          <cell r="B380" t="str">
            <v>C603D06</v>
          </cell>
          <cell r="C380" t="str">
            <v>AGE AT NEWBORN HEARING SERVICE REQUEST DATE</v>
          </cell>
          <cell r="D380" t="str">
            <v>max n2</v>
          </cell>
          <cell r="E380" t="str">
            <v>CYP603NewbornHearingScreening</v>
          </cell>
          <cell r="F380" t="str">
            <v>N</v>
          </cell>
          <cell r="G380" t="str">
            <v>Y</v>
          </cell>
          <cell r="H380" t="str">
            <v>Y</v>
          </cell>
          <cell r="I380" t="str">
            <v>Y</v>
          </cell>
          <cell r="J380">
            <v>0</v>
          </cell>
          <cell r="K380">
            <v>0</v>
          </cell>
          <cell r="L380">
            <v>5</v>
          </cell>
          <cell r="M380">
            <v>1</v>
          </cell>
          <cell r="N380">
            <v>0</v>
          </cell>
          <cell r="O380">
            <v>0</v>
          </cell>
          <cell r="P380">
            <v>0</v>
          </cell>
          <cell r="Q380">
            <v>1</v>
          </cell>
          <cell r="R380" t="str">
            <v>integer</v>
          </cell>
          <cell r="S380" t="str">
            <v>&lt;xs:element name="C603D06" minOccurs="0"&gt;</v>
          </cell>
          <cell r="T380" t="str">
            <v>&lt;xs:annotation&gt;</v>
          </cell>
          <cell r="U380" t="str">
            <v>&lt;xs:documentation&gt;AGE AT NEWBORN HEARING SERVICE REQUEST DATE&lt;/xs:documentation&gt;</v>
          </cell>
          <cell r="V380" t="str">
            <v>&lt;/xs:annotation&gt;</v>
          </cell>
          <cell r="W380" t="str">
            <v>&lt;xs:simpleType&gt;</v>
          </cell>
          <cell r="X380" t="str">
            <v>&lt;xs:restriction base="xs:integer"&gt;</v>
          </cell>
          <cell r="Y380" t="str">
            <v>&lt;/xs:restriction&gt;</v>
          </cell>
          <cell r="Z380" t="str">
            <v>&lt;/xs:simpleType&gt;</v>
          </cell>
          <cell r="AA380" t="str">
            <v>&lt;/xs:element&gt;</v>
          </cell>
          <cell r="AB380" t="str">
            <v>&lt;xs:element name="C603D06" minOccurs="0"&gt;
&lt;xs:annotation&gt;
&lt;xs:documentation&gt;AGE AT NEWBORN HEARING SERVICE REQUEST DATE&lt;/xs:documentation&gt;
&lt;/xs:annotation&gt;
&lt;xs:simpleType&gt;
&lt;xs:restriction base="xs:integer"&gt;
&lt;/xs:restriction&gt;
&lt;/xs:simpleType&gt;
&lt;/xs:element&gt;</v>
          </cell>
        </row>
        <row r="381">
          <cell r="A381">
            <v>362</v>
          </cell>
          <cell r="B381" t="str">
            <v>C603D07</v>
          </cell>
          <cell r="C381" t="str">
            <v>AGE AT NEWBORN HEARING PROCEDURE DATE</v>
          </cell>
          <cell r="D381" t="str">
            <v>max n2</v>
          </cell>
          <cell r="E381" t="str">
            <v>CYP603NewbornHearingScreening</v>
          </cell>
          <cell r="F381" t="str">
            <v>N</v>
          </cell>
          <cell r="G381" t="str">
            <v>Y</v>
          </cell>
          <cell r="H381" t="str">
            <v>Y</v>
          </cell>
          <cell r="I381" t="str">
            <v>Y</v>
          </cell>
          <cell r="J381">
            <v>0</v>
          </cell>
          <cell r="K381">
            <v>0</v>
          </cell>
          <cell r="L381">
            <v>5</v>
          </cell>
          <cell r="M381">
            <v>1</v>
          </cell>
          <cell r="N381">
            <v>0</v>
          </cell>
          <cell r="O381">
            <v>0</v>
          </cell>
          <cell r="P381">
            <v>0</v>
          </cell>
          <cell r="Q381">
            <v>1</v>
          </cell>
          <cell r="R381" t="str">
            <v>integer</v>
          </cell>
          <cell r="S381" t="str">
            <v>&lt;xs:element name="C603D07" minOccurs="0"&gt;</v>
          </cell>
          <cell r="T381" t="str">
            <v>&lt;xs:annotation&gt;</v>
          </cell>
          <cell r="U381" t="str">
            <v>&lt;xs:documentation&gt;AGE AT NEWBORN HEARING PROCEDURE DATE&lt;/xs:documentation&gt;</v>
          </cell>
          <cell r="V381" t="str">
            <v>&lt;/xs:annotation&gt;</v>
          </cell>
          <cell r="W381" t="str">
            <v>&lt;xs:simpleType&gt;</v>
          </cell>
          <cell r="X381" t="str">
            <v>&lt;xs:restriction base="xs:integer"&gt;</v>
          </cell>
          <cell r="Y381" t="str">
            <v>&lt;/xs:restriction&gt;</v>
          </cell>
          <cell r="Z381" t="str">
            <v>&lt;/xs:simpleType&gt;</v>
          </cell>
          <cell r="AA381" t="str">
            <v>&lt;/xs:element&gt;</v>
          </cell>
          <cell r="AB381" t="str">
            <v>&lt;xs:element name="C603D07" minOccurs="0"&gt;
&lt;xs:annotation&gt;
&lt;xs:documentation&gt;AGE AT NEWBORN HEARING PROCEDURE DATE&lt;/xs:documentation&gt;
&lt;/xs:annotation&gt;
&lt;xs:simpleType&gt;
&lt;xs:restriction base="xs:integer"&gt;
&lt;/xs:restriction&gt;
&lt;/xs:simpleType&gt;
&lt;/xs:element&gt;</v>
          </cell>
        </row>
        <row r="382">
          <cell r="A382">
            <v>363</v>
          </cell>
          <cell r="B382" t="str">
            <v>C604901</v>
          </cell>
          <cell r="C382" t="str">
            <v>LOCAL PATIENT IDENTIFIER (EXTENDED)</v>
          </cell>
          <cell r="D382" t="str">
            <v>max an20</v>
          </cell>
          <cell r="E382" t="str">
            <v>CYP604BloodSpotResult</v>
          </cell>
          <cell r="F382" t="str">
            <v>Y</v>
          </cell>
          <cell r="G382" t="str">
            <v>Y</v>
          </cell>
          <cell r="H382" t="str">
            <v>N</v>
          </cell>
          <cell r="I382" t="str">
            <v>N</v>
          </cell>
          <cell r="J382">
            <v>1</v>
          </cell>
          <cell r="K382">
            <v>0</v>
          </cell>
          <cell r="L382">
            <v>6</v>
          </cell>
          <cell r="M382">
            <v>0</v>
          </cell>
          <cell r="N382">
            <v>0</v>
          </cell>
          <cell r="O382">
            <v>0</v>
          </cell>
          <cell r="P382">
            <v>0</v>
          </cell>
          <cell r="Q382">
            <v>1</v>
          </cell>
          <cell r="R382" t="str">
            <v>string</v>
          </cell>
          <cell r="S382" t="str">
            <v>&lt;xs:element name="C604901" minOccurs="0"&gt;</v>
          </cell>
          <cell r="T382" t="str">
            <v>&lt;xs:annotation&gt;</v>
          </cell>
          <cell r="U382" t="str">
            <v>&lt;xs:documentation&gt;LOCAL PATIENT IDENTIFIER (EXTENDED)&lt;/xs:documentation&gt;</v>
          </cell>
          <cell r="V382" t="str">
            <v>&lt;/xs:annotation&gt;</v>
          </cell>
          <cell r="W382" t="str">
            <v>&lt;xs:simpleType&gt;</v>
          </cell>
          <cell r="X382" t="str">
            <v>&lt;xs:restriction base="xs:string"&gt;</v>
          </cell>
          <cell r="Y382" t="str">
            <v>&lt;/xs:restriction&gt;</v>
          </cell>
          <cell r="Z382" t="str">
            <v>&lt;/xs:simpleType&gt;</v>
          </cell>
          <cell r="AA382" t="str">
            <v>&lt;/xs:element&gt;</v>
          </cell>
          <cell r="AB382" t="str">
            <v>&lt;xs:element name="C604901" minOccurs="0"&gt;
&lt;xs:annotation&gt;
&lt;xs:documentation&gt;LOCAL PATIENT IDENTIFIER (EXTENDED)&lt;/xs:documentation&gt;
&lt;/xs:annotation&gt;
&lt;xs:simpleType&gt;
&lt;xs:restriction base="xs:string"&gt;
&lt;/xs:restriction&gt;
&lt;/xs:simpleType&gt;
&lt;/xs:element&gt;</v>
          </cell>
        </row>
        <row r="383">
          <cell r="A383">
            <v>364</v>
          </cell>
          <cell r="B383" t="str">
            <v>C604010</v>
          </cell>
          <cell r="C383" t="str">
            <v>BLOOD SPOT CARD COMPLETION DATE</v>
          </cell>
          <cell r="D383" t="str">
            <v>an10
ccyy-mm-dd</v>
          </cell>
          <cell r="E383" t="str">
            <v>CYP604BloodSpotResult</v>
          </cell>
          <cell r="F383" t="str">
            <v>Y</v>
          </cell>
          <cell r="G383" t="str">
            <v>Y</v>
          </cell>
          <cell r="H383" t="str">
            <v>Y</v>
          </cell>
          <cell r="I383" t="str">
            <v>Y</v>
          </cell>
          <cell r="J383">
            <v>0</v>
          </cell>
          <cell r="K383">
            <v>0</v>
          </cell>
          <cell r="L383">
            <v>2</v>
          </cell>
          <cell r="M383">
            <v>0</v>
          </cell>
          <cell r="N383">
            <v>1</v>
          </cell>
          <cell r="O383">
            <v>0</v>
          </cell>
          <cell r="P383">
            <v>0</v>
          </cell>
          <cell r="Q383">
            <v>1</v>
          </cell>
          <cell r="R383" t="str">
            <v>date</v>
          </cell>
          <cell r="S383" t="str">
            <v>&lt;xs:element name="C604010" minOccurs="0"&gt;</v>
          </cell>
          <cell r="T383" t="str">
            <v>&lt;xs:annotation&gt;</v>
          </cell>
          <cell r="U383" t="str">
            <v>&lt;xs:documentation&gt;BLOOD SPOT CARD COMPLETION DATE&lt;/xs:documentation&gt;</v>
          </cell>
          <cell r="V383" t="str">
            <v>&lt;/xs:annotation&gt;</v>
          </cell>
          <cell r="W383" t="str">
            <v>&lt;xs:simpleType&gt;</v>
          </cell>
          <cell r="X383" t="str">
            <v>&lt;xs:restriction base="xs:date"&gt;</v>
          </cell>
          <cell r="Y383" t="str">
            <v>&lt;/xs:restriction&gt;</v>
          </cell>
          <cell r="Z383" t="str">
            <v>&lt;/xs:simpleType&gt;</v>
          </cell>
          <cell r="AA383" t="str">
            <v>&lt;/xs:element&gt;</v>
          </cell>
          <cell r="AB383" t="str">
            <v>&lt;xs:element name="C604010" minOccurs="0"&gt;
&lt;xs:annotation&gt;
&lt;xs:documentation&gt;BLOOD SPOT CARD COMPLETION DATE&lt;/xs:documentation&gt;
&lt;/xs:annotation&gt;
&lt;xs:simpleType&gt;
&lt;xs:restriction base="xs:date"&gt;
&lt;/xs:restriction&gt;
&lt;/xs:simpleType&gt;
&lt;/xs:element&gt;</v>
          </cell>
        </row>
        <row r="384">
          <cell r="A384">
            <v>365</v>
          </cell>
          <cell r="B384" t="str">
            <v>C604020</v>
          </cell>
          <cell r="C384" t="str">
            <v>NEWBORN BLOOD SPOT TEST RESULT RECEIVED DATE</v>
          </cell>
          <cell r="D384" t="str">
            <v>an10
ccyy-mm-dd</v>
          </cell>
          <cell r="E384" t="str">
            <v>CYP604BloodSpotResult</v>
          </cell>
          <cell r="F384" t="str">
            <v>Y</v>
          </cell>
          <cell r="G384" t="str">
            <v>Y</v>
          </cell>
          <cell r="H384" t="str">
            <v>Y</v>
          </cell>
          <cell r="I384" t="str">
            <v>Y</v>
          </cell>
          <cell r="J384">
            <v>0</v>
          </cell>
          <cell r="K384">
            <v>0</v>
          </cell>
          <cell r="L384">
            <v>2</v>
          </cell>
          <cell r="M384">
            <v>0</v>
          </cell>
          <cell r="N384">
            <v>1</v>
          </cell>
          <cell r="O384">
            <v>0</v>
          </cell>
          <cell r="P384">
            <v>0</v>
          </cell>
          <cell r="Q384">
            <v>1</v>
          </cell>
          <cell r="R384" t="str">
            <v>date</v>
          </cell>
          <cell r="S384" t="str">
            <v>&lt;xs:element name="C604020" minOccurs="0"&gt;</v>
          </cell>
          <cell r="T384" t="str">
            <v>&lt;xs:annotation&gt;</v>
          </cell>
          <cell r="U384" t="str">
            <v>&lt;xs:documentation&gt;NEWBORN BLOOD SPOT TEST RESULT RECEIVED DATE&lt;/xs:documentation&gt;</v>
          </cell>
          <cell r="V384" t="str">
            <v>&lt;/xs:annotation&gt;</v>
          </cell>
          <cell r="W384" t="str">
            <v>&lt;xs:simpleType&gt;</v>
          </cell>
          <cell r="X384" t="str">
            <v>&lt;xs:restriction base="xs:date"&gt;</v>
          </cell>
          <cell r="Y384" t="str">
            <v>&lt;/xs:restriction&gt;</v>
          </cell>
          <cell r="Z384" t="str">
            <v>&lt;/xs:simpleType&gt;</v>
          </cell>
          <cell r="AA384" t="str">
            <v>&lt;/xs:element&gt;</v>
          </cell>
          <cell r="AB384" t="str">
            <v>&lt;xs:element name="C604020" minOccurs="0"&gt;
&lt;xs:annotation&gt;
&lt;xs:documentation&gt;NEWBORN BLOOD SPOT TEST RESULT RECEIVED DATE&lt;/xs:documentation&gt;
&lt;/xs:annotation&gt;
&lt;xs:simpleType&gt;
&lt;xs:restriction base="xs:date"&gt;
&lt;/xs:restriction&gt;
&lt;/xs:simpleType&gt;
&lt;/xs:element&gt;</v>
          </cell>
        </row>
        <row r="385">
          <cell r="A385">
            <v>366</v>
          </cell>
          <cell r="B385" t="str">
            <v>C604030</v>
          </cell>
          <cell r="C385" t="str">
            <v>NEWBORN BLOOD SPOT TEST OUTCOME STATUS CODE (PHENYLKETONURIA)</v>
          </cell>
          <cell r="D385" t="str">
            <v>an2</v>
          </cell>
          <cell r="E385" t="str">
            <v>CYP604BloodSpotResult</v>
          </cell>
          <cell r="F385" t="str">
            <v>Y</v>
          </cell>
          <cell r="G385" t="str">
            <v>Y</v>
          </cell>
          <cell r="H385" t="str">
            <v>Y</v>
          </cell>
          <cell r="I385" t="str">
            <v>Y</v>
          </cell>
          <cell r="J385">
            <v>1</v>
          </cell>
          <cell r="K385">
            <v>0</v>
          </cell>
          <cell r="L385">
            <v>2</v>
          </cell>
          <cell r="M385">
            <v>0</v>
          </cell>
          <cell r="N385">
            <v>0</v>
          </cell>
          <cell r="O385">
            <v>0</v>
          </cell>
          <cell r="P385">
            <v>0</v>
          </cell>
          <cell r="Q385">
            <v>1</v>
          </cell>
          <cell r="R385" t="str">
            <v>string</v>
          </cell>
          <cell r="S385" t="str">
            <v>&lt;xs:element name="C604030" minOccurs="0"&gt;</v>
          </cell>
          <cell r="T385" t="str">
            <v>&lt;xs:annotation&gt;</v>
          </cell>
          <cell r="U385" t="str">
            <v>&lt;xs:documentation&gt;NEWBORN BLOOD SPOT TEST OUTCOME STATUS CODE (PHENYLKETONURIA)&lt;/xs:documentation&gt;</v>
          </cell>
          <cell r="V385" t="str">
            <v>&lt;/xs:annotation&gt;</v>
          </cell>
          <cell r="W385" t="str">
            <v>&lt;xs:simpleType&gt;</v>
          </cell>
          <cell r="X385" t="str">
            <v>&lt;xs:restriction base="xs:string"&gt;</v>
          </cell>
          <cell r="Y385" t="str">
            <v>&lt;/xs:restriction&gt;</v>
          </cell>
          <cell r="Z385" t="str">
            <v>&lt;/xs:simpleType&gt;</v>
          </cell>
          <cell r="AA385" t="str">
            <v>&lt;/xs:element&gt;</v>
          </cell>
          <cell r="AB385" t="str">
            <v>&lt;xs:element name="C604030" minOccurs="0"&gt;
&lt;xs:annotation&gt;
&lt;xs:documentation&gt;NEWBORN BLOOD SPOT TEST OUTCOME STATUS CODE (PHENYLKETONURIA)&lt;/xs:documentation&gt;
&lt;/xs:annotation&gt;
&lt;xs:simpleType&gt;
&lt;xs:restriction base="xs:string"&gt;
&lt;/xs:restriction&gt;
&lt;/xs:simpleType&gt;
&lt;/xs:element&gt;</v>
          </cell>
        </row>
        <row r="386">
          <cell r="A386">
            <v>367</v>
          </cell>
          <cell r="B386" t="str">
            <v>C604040</v>
          </cell>
          <cell r="C386" t="str">
            <v>NEWBORN BLOOD SPOT TEST OUTCOME STATUS CODE (SICKLE CELL DISEASE)</v>
          </cell>
          <cell r="D386" t="str">
            <v>an2</v>
          </cell>
          <cell r="E386" t="str">
            <v>CYP604BloodSpotResult</v>
          </cell>
          <cell r="F386" t="str">
            <v>Y</v>
          </cell>
          <cell r="G386" t="str">
            <v>Y</v>
          </cell>
          <cell r="H386" t="str">
            <v>Y</v>
          </cell>
          <cell r="I386" t="str">
            <v>Y</v>
          </cell>
          <cell r="J386">
            <v>1</v>
          </cell>
          <cell r="K386">
            <v>0</v>
          </cell>
          <cell r="L386">
            <v>2</v>
          </cell>
          <cell r="M386">
            <v>0</v>
          </cell>
          <cell r="N386">
            <v>0</v>
          </cell>
          <cell r="O386">
            <v>0</v>
          </cell>
          <cell r="P386">
            <v>0</v>
          </cell>
          <cell r="Q386">
            <v>1</v>
          </cell>
          <cell r="R386" t="str">
            <v>string</v>
          </cell>
          <cell r="S386" t="str">
            <v>&lt;xs:element name="C604040" minOccurs="0"&gt;</v>
          </cell>
          <cell r="T386" t="str">
            <v>&lt;xs:annotation&gt;</v>
          </cell>
          <cell r="U386" t="str">
            <v>&lt;xs:documentation&gt;NEWBORN BLOOD SPOT TEST OUTCOME STATUS CODE (SICKLE CELL DISEASE)&lt;/xs:documentation&gt;</v>
          </cell>
          <cell r="V386" t="str">
            <v>&lt;/xs:annotation&gt;</v>
          </cell>
          <cell r="W386" t="str">
            <v>&lt;xs:simpleType&gt;</v>
          </cell>
          <cell r="X386" t="str">
            <v>&lt;xs:restriction base="xs:string"&gt;</v>
          </cell>
          <cell r="Y386" t="str">
            <v>&lt;/xs:restriction&gt;</v>
          </cell>
          <cell r="Z386" t="str">
            <v>&lt;/xs:simpleType&gt;</v>
          </cell>
          <cell r="AA386" t="str">
            <v>&lt;/xs:element&gt;</v>
          </cell>
          <cell r="AB386" t="str">
            <v>&lt;xs:element name="C604040" minOccurs="0"&gt;
&lt;xs:annotation&gt;
&lt;xs:documentation&gt;NEWBORN BLOOD SPOT TEST OUTCOME STATUS CODE (SICKLE CELL DISEASE)&lt;/xs:documentation&gt;
&lt;/xs:annotation&gt;
&lt;xs:simpleType&gt;
&lt;xs:restriction base="xs:string"&gt;
&lt;/xs:restriction&gt;
&lt;/xs:simpleType&gt;
&lt;/xs:element&gt;</v>
          </cell>
        </row>
        <row r="387">
          <cell r="A387">
            <v>368</v>
          </cell>
          <cell r="B387" t="str">
            <v>C604050</v>
          </cell>
          <cell r="C387" t="str">
            <v>NEWBORN BLOOD SPOT TEST OUTCOME STATUS CODE (CYSTIC FIBROSIS)</v>
          </cell>
          <cell r="D387" t="str">
            <v>an2</v>
          </cell>
          <cell r="E387" t="str">
            <v>CYP604BloodSpotResult</v>
          </cell>
          <cell r="F387" t="str">
            <v>Y</v>
          </cell>
          <cell r="G387" t="str">
            <v>Y</v>
          </cell>
          <cell r="H387" t="str">
            <v>Y</v>
          </cell>
          <cell r="I387" t="str">
            <v>Y</v>
          </cell>
          <cell r="J387">
            <v>1</v>
          </cell>
          <cell r="K387">
            <v>0</v>
          </cell>
          <cell r="L387">
            <v>2</v>
          </cell>
          <cell r="M387">
            <v>0</v>
          </cell>
          <cell r="N387">
            <v>0</v>
          </cell>
          <cell r="O387">
            <v>0</v>
          </cell>
          <cell r="P387">
            <v>0</v>
          </cell>
          <cell r="Q387">
            <v>1</v>
          </cell>
          <cell r="R387" t="str">
            <v>string</v>
          </cell>
          <cell r="S387" t="str">
            <v>&lt;xs:element name="C604050" minOccurs="0"&gt;</v>
          </cell>
          <cell r="T387" t="str">
            <v>&lt;xs:annotation&gt;</v>
          </cell>
          <cell r="U387" t="str">
            <v>&lt;xs:documentation&gt;NEWBORN BLOOD SPOT TEST OUTCOME STATUS CODE (CYSTIC FIBROSIS)&lt;/xs:documentation&gt;</v>
          </cell>
          <cell r="V387" t="str">
            <v>&lt;/xs:annotation&gt;</v>
          </cell>
          <cell r="W387" t="str">
            <v>&lt;xs:simpleType&gt;</v>
          </cell>
          <cell r="X387" t="str">
            <v>&lt;xs:restriction base="xs:string"&gt;</v>
          </cell>
          <cell r="Y387" t="str">
            <v>&lt;/xs:restriction&gt;</v>
          </cell>
          <cell r="Z387" t="str">
            <v>&lt;/xs:simpleType&gt;</v>
          </cell>
          <cell r="AA387" t="str">
            <v>&lt;/xs:element&gt;</v>
          </cell>
          <cell r="AB387" t="str">
            <v>&lt;xs:element name="C604050" minOccurs="0"&gt;
&lt;xs:annotation&gt;
&lt;xs:documentation&gt;NEWBORN BLOOD SPOT TEST OUTCOME STATUS CODE (CYSTIC FIBROSIS)&lt;/xs:documentation&gt;
&lt;/xs:annotation&gt;
&lt;xs:simpleType&gt;
&lt;xs:restriction base="xs:string"&gt;
&lt;/xs:restriction&gt;
&lt;/xs:simpleType&gt;
&lt;/xs:element&gt;</v>
          </cell>
        </row>
        <row r="388">
          <cell r="A388">
            <v>369</v>
          </cell>
          <cell r="B388" t="str">
            <v>C604060</v>
          </cell>
          <cell r="C388" t="str">
            <v>NEWBORN BLOOD SPOT TEST OUTCOME STATUS CODE (CONGENITAL HYPOTHYROIDISM)</v>
          </cell>
          <cell r="D388" t="str">
            <v>an2</v>
          </cell>
          <cell r="E388" t="str">
            <v>CYP604BloodSpotResult</v>
          </cell>
          <cell r="F388" t="str">
            <v>Y</v>
          </cell>
          <cell r="G388" t="str">
            <v>Y</v>
          </cell>
          <cell r="H388" t="str">
            <v>Y</v>
          </cell>
          <cell r="I388" t="str">
            <v>Y</v>
          </cell>
          <cell r="J388">
            <v>1</v>
          </cell>
          <cell r="K388">
            <v>0</v>
          </cell>
          <cell r="L388">
            <v>2</v>
          </cell>
          <cell r="M388">
            <v>0</v>
          </cell>
          <cell r="N388">
            <v>0</v>
          </cell>
          <cell r="O388">
            <v>0</v>
          </cell>
          <cell r="P388">
            <v>0</v>
          </cell>
          <cell r="Q388">
            <v>1</v>
          </cell>
          <cell r="R388" t="str">
            <v>string</v>
          </cell>
          <cell r="S388" t="str">
            <v>&lt;xs:element name="C604060" minOccurs="0"&gt;</v>
          </cell>
          <cell r="T388" t="str">
            <v>&lt;xs:annotation&gt;</v>
          </cell>
          <cell r="U388" t="str">
            <v>&lt;xs:documentation&gt;NEWBORN BLOOD SPOT TEST OUTCOME STATUS CODE (CONGENITAL HYPOTHYROIDISM)&lt;/xs:documentation&gt;</v>
          </cell>
          <cell r="V388" t="str">
            <v>&lt;/xs:annotation&gt;</v>
          </cell>
          <cell r="W388" t="str">
            <v>&lt;xs:simpleType&gt;</v>
          </cell>
          <cell r="X388" t="str">
            <v>&lt;xs:restriction base="xs:string"&gt;</v>
          </cell>
          <cell r="Y388" t="str">
            <v>&lt;/xs:restriction&gt;</v>
          </cell>
          <cell r="Z388" t="str">
            <v>&lt;/xs:simpleType&gt;</v>
          </cell>
          <cell r="AA388" t="str">
            <v>&lt;/xs:element&gt;</v>
          </cell>
          <cell r="AB388" t="str">
            <v>&lt;xs:element name="C604060" minOccurs="0"&gt;
&lt;xs:annotation&gt;
&lt;xs:documentation&gt;NEWBORN BLOOD SPOT TEST OUTCOME STATUS CODE (CONGENITAL HYPOTHYROIDISM)&lt;/xs:documentation&gt;
&lt;/xs:annotation&gt;
&lt;xs:simpleType&gt;
&lt;xs:restriction base="xs:string"&gt;
&lt;/xs:restriction&gt;
&lt;/xs:simpleType&gt;
&lt;/xs:element&gt;</v>
          </cell>
        </row>
        <row r="389">
          <cell r="A389">
            <v>370</v>
          </cell>
          <cell r="B389" t="str">
            <v>C604070</v>
          </cell>
          <cell r="C389" t="str">
            <v>NEWBORN BLOOD SPOT TEST OUTCOME STATUS CODE (MEDIUM CHAIN ACYL-COA DEHYDROGENASE DEFICIENCY)</v>
          </cell>
          <cell r="D389" t="str">
            <v>an2</v>
          </cell>
          <cell r="E389" t="str">
            <v>CYP604BloodSpotResult</v>
          </cell>
          <cell r="F389" t="str">
            <v>Y</v>
          </cell>
          <cell r="G389" t="str">
            <v>Y</v>
          </cell>
          <cell r="H389" t="str">
            <v>Y</v>
          </cell>
          <cell r="I389" t="str">
            <v>Y</v>
          </cell>
          <cell r="J389">
            <v>1</v>
          </cell>
          <cell r="K389">
            <v>0</v>
          </cell>
          <cell r="L389">
            <v>2</v>
          </cell>
          <cell r="M389">
            <v>0</v>
          </cell>
          <cell r="N389">
            <v>0</v>
          </cell>
          <cell r="O389">
            <v>0</v>
          </cell>
          <cell r="P389">
            <v>0</v>
          </cell>
          <cell r="Q389">
            <v>1</v>
          </cell>
          <cell r="R389" t="str">
            <v>string</v>
          </cell>
          <cell r="S389" t="str">
            <v>&lt;xs:element name="C604070" minOccurs="0"&gt;</v>
          </cell>
          <cell r="T389" t="str">
            <v>&lt;xs:annotation&gt;</v>
          </cell>
          <cell r="U389" t="str">
            <v>&lt;xs:documentation&gt;NEWBORN BLOOD SPOT TEST OUTCOME STATUS CODE (MEDIUM CHAIN ACYL-COA DEHYDROGENASE DEFICIENCY)&lt;/xs:documentation&gt;</v>
          </cell>
          <cell r="V389" t="str">
            <v>&lt;/xs:annotation&gt;</v>
          </cell>
          <cell r="W389" t="str">
            <v>&lt;xs:simpleType&gt;</v>
          </cell>
          <cell r="X389" t="str">
            <v>&lt;xs:restriction base="xs:string"&gt;</v>
          </cell>
          <cell r="Y389" t="str">
            <v>&lt;/xs:restriction&gt;</v>
          </cell>
          <cell r="Z389" t="str">
            <v>&lt;/xs:simpleType&gt;</v>
          </cell>
          <cell r="AA389" t="str">
            <v>&lt;/xs:element&gt;</v>
          </cell>
          <cell r="AB389" t="str">
            <v>&lt;xs:element name="C604070" minOccurs="0"&gt;
&lt;xs:annotation&gt;
&lt;xs:documentation&gt;NEWBORN BLOOD SPOT TEST OUTCOME STATUS CODE (MEDIUM CHAIN ACYL-COA DEHYDROGENASE DEFICIENCY)&lt;/xs:documentation&gt;
&lt;/xs:annotation&gt;
&lt;xs:simpleType&gt;
&lt;xs:restriction base="xs:string"&gt;
&lt;/xs:restriction&gt;
&lt;/xs:simpleType&gt;
&lt;/xs:element&gt;</v>
          </cell>
        </row>
        <row r="390">
          <cell r="A390">
            <v>371</v>
          </cell>
          <cell r="B390" t="str">
            <v>C604080</v>
          </cell>
          <cell r="C390" t="str">
            <v>NEWBORN BLOOD SPOT TEST OUTCOME STATUS CODE (HOMOCYSTINURIA)</v>
          </cell>
          <cell r="D390" t="str">
            <v>an2</v>
          </cell>
          <cell r="E390" t="str">
            <v>CYP604BloodSpotResult</v>
          </cell>
          <cell r="F390" t="str">
            <v>Y</v>
          </cell>
          <cell r="G390" t="str">
            <v>Y</v>
          </cell>
          <cell r="H390" t="str">
            <v>Y</v>
          </cell>
          <cell r="I390" t="str">
            <v>Y</v>
          </cell>
          <cell r="J390">
            <v>1</v>
          </cell>
          <cell r="K390">
            <v>0</v>
          </cell>
          <cell r="L390">
            <v>2</v>
          </cell>
          <cell r="M390">
            <v>0</v>
          </cell>
          <cell r="N390">
            <v>0</v>
          </cell>
          <cell r="O390">
            <v>0</v>
          </cell>
          <cell r="P390">
            <v>0</v>
          </cell>
          <cell r="Q390">
            <v>1</v>
          </cell>
          <cell r="R390" t="str">
            <v>string</v>
          </cell>
          <cell r="S390" t="str">
            <v>&lt;xs:element name="C604080" minOccurs="0"&gt;</v>
          </cell>
          <cell r="T390" t="str">
            <v>&lt;xs:annotation&gt;</v>
          </cell>
          <cell r="U390" t="str">
            <v>&lt;xs:documentation&gt;NEWBORN BLOOD SPOT TEST OUTCOME STATUS CODE (HOMOCYSTINURIA)&lt;/xs:documentation&gt;</v>
          </cell>
          <cell r="V390" t="str">
            <v>&lt;/xs:annotation&gt;</v>
          </cell>
          <cell r="W390" t="str">
            <v>&lt;xs:simpleType&gt;</v>
          </cell>
          <cell r="X390" t="str">
            <v>&lt;xs:restriction base="xs:string"&gt;</v>
          </cell>
          <cell r="Y390" t="str">
            <v>&lt;/xs:restriction&gt;</v>
          </cell>
          <cell r="Z390" t="str">
            <v>&lt;/xs:simpleType&gt;</v>
          </cell>
          <cell r="AA390" t="str">
            <v>&lt;/xs:element&gt;</v>
          </cell>
          <cell r="AB390" t="str">
            <v>&lt;xs:element name="C604080" minOccurs="0"&gt;
&lt;xs:annotation&gt;
&lt;xs:documentation&gt;NEWBORN BLOOD SPOT TEST OUTCOME STATUS CODE (HOMOCYSTINURIA)&lt;/xs:documentation&gt;
&lt;/xs:annotation&gt;
&lt;xs:simpleType&gt;
&lt;xs:restriction base="xs:string"&gt;
&lt;/xs:restriction&gt;
&lt;/xs:simpleType&gt;
&lt;/xs:element&gt;</v>
          </cell>
        </row>
        <row r="391">
          <cell r="A391">
            <v>372</v>
          </cell>
          <cell r="B391" t="str">
            <v>C604090</v>
          </cell>
          <cell r="C391" t="str">
            <v>NEWBORN BLOOD SPOT TEST OUTCOME STATUS CODE (MAPLE SYRUP URINE DISEASE)</v>
          </cell>
          <cell r="D391" t="str">
            <v>an2</v>
          </cell>
          <cell r="E391" t="str">
            <v>CYP604BloodSpotResult</v>
          </cell>
          <cell r="F391" t="str">
            <v>Y</v>
          </cell>
          <cell r="G391" t="str">
            <v>Y</v>
          </cell>
          <cell r="H391" t="str">
            <v>Y</v>
          </cell>
          <cell r="I391" t="str">
            <v>Y</v>
          </cell>
          <cell r="J391">
            <v>1</v>
          </cell>
          <cell r="K391">
            <v>0</v>
          </cell>
          <cell r="L391">
            <v>2</v>
          </cell>
          <cell r="M391">
            <v>0</v>
          </cell>
          <cell r="N391">
            <v>0</v>
          </cell>
          <cell r="O391">
            <v>0</v>
          </cell>
          <cell r="P391">
            <v>0</v>
          </cell>
          <cell r="Q391">
            <v>1</v>
          </cell>
          <cell r="R391" t="str">
            <v>string</v>
          </cell>
          <cell r="S391" t="str">
            <v>&lt;xs:element name="C604090" minOccurs="0"&gt;</v>
          </cell>
          <cell r="T391" t="str">
            <v>&lt;xs:annotation&gt;</v>
          </cell>
          <cell r="U391" t="str">
            <v>&lt;xs:documentation&gt;NEWBORN BLOOD SPOT TEST OUTCOME STATUS CODE (MAPLE SYRUP URINE DISEASE)&lt;/xs:documentation&gt;</v>
          </cell>
          <cell r="V391" t="str">
            <v>&lt;/xs:annotation&gt;</v>
          </cell>
          <cell r="W391" t="str">
            <v>&lt;xs:simpleType&gt;</v>
          </cell>
          <cell r="X391" t="str">
            <v>&lt;xs:restriction base="xs:string"&gt;</v>
          </cell>
          <cell r="Y391" t="str">
            <v>&lt;/xs:restriction&gt;</v>
          </cell>
          <cell r="Z391" t="str">
            <v>&lt;/xs:simpleType&gt;</v>
          </cell>
          <cell r="AA391" t="str">
            <v>&lt;/xs:element&gt;</v>
          </cell>
          <cell r="AB391" t="str">
            <v>&lt;xs:element name="C604090" minOccurs="0"&gt;
&lt;xs:annotation&gt;
&lt;xs:documentation&gt;NEWBORN BLOOD SPOT TEST OUTCOME STATUS CODE (MAPLE SYRUP URINE DISEASE)&lt;/xs:documentation&gt;
&lt;/xs:annotation&gt;
&lt;xs:simpleType&gt;
&lt;xs:restriction base="xs:string"&gt;
&lt;/xs:restriction&gt;
&lt;/xs:simpleType&gt;
&lt;/xs:element&gt;</v>
          </cell>
        </row>
        <row r="392">
          <cell r="A392">
            <v>373</v>
          </cell>
          <cell r="B392" t="str">
            <v>C604100</v>
          </cell>
          <cell r="C392" t="str">
            <v>NEWBORN BLOOD SPOT TEST OUTCOME STATUS CODE (GLUTARIC ACIDURIA TYPE 1)</v>
          </cell>
          <cell r="D392" t="str">
            <v>an2</v>
          </cell>
          <cell r="E392" t="str">
            <v>CYP604BloodSpotResult</v>
          </cell>
          <cell r="F392" t="str">
            <v>Y</v>
          </cell>
          <cell r="G392" t="str">
            <v>Y</v>
          </cell>
          <cell r="H392" t="str">
            <v>Y</v>
          </cell>
          <cell r="I392" t="str">
            <v>Y</v>
          </cell>
          <cell r="J392">
            <v>1</v>
          </cell>
          <cell r="K392">
            <v>0</v>
          </cell>
          <cell r="L392">
            <v>2</v>
          </cell>
          <cell r="M392">
            <v>0</v>
          </cell>
          <cell r="N392">
            <v>0</v>
          </cell>
          <cell r="O392">
            <v>0</v>
          </cell>
          <cell r="P392">
            <v>0</v>
          </cell>
          <cell r="Q392">
            <v>1</v>
          </cell>
          <cell r="R392" t="str">
            <v>string</v>
          </cell>
          <cell r="S392" t="str">
            <v>&lt;xs:element name="C604100" minOccurs="0"&gt;</v>
          </cell>
          <cell r="T392" t="str">
            <v>&lt;xs:annotation&gt;</v>
          </cell>
          <cell r="U392" t="str">
            <v>&lt;xs:documentation&gt;NEWBORN BLOOD SPOT TEST OUTCOME STATUS CODE (GLUTARIC ACIDURIA TYPE 1)&lt;/xs:documentation&gt;</v>
          </cell>
          <cell r="V392" t="str">
            <v>&lt;/xs:annotation&gt;</v>
          </cell>
          <cell r="W392" t="str">
            <v>&lt;xs:simpleType&gt;</v>
          </cell>
          <cell r="X392" t="str">
            <v>&lt;xs:restriction base="xs:string"&gt;</v>
          </cell>
          <cell r="Y392" t="str">
            <v>&lt;/xs:restriction&gt;</v>
          </cell>
          <cell r="Z392" t="str">
            <v>&lt;/xs:simpleType&gt;</v>
          </cell>
          <cell r="AA392" t="str">
            <v>&lt;/xs:element&gt;</v>
          </cell>
          <cell r="AB392" t="str">
            <v>&lt;xs:element name="C604100" minOccurs="0"&gt;
&lt;xs:annotation&gt;
&lt;xs:documentation&gt;NEWBORN BLOOD SPOT TEST OUTCOME STATUS CODE (GLUTARIC ACIDURIA TYPE 1)&lt;/xs:documentation&gt;
&lt;/xs:annotation&gt;
&lt;xs:simpleType&gt;
&lt;xs:restriction base="xs:string"&gt;
&lt;/xs:restriction&gt;
&lt;/xs:simpleType&gt;
&lt;/xs:element&gt;</v>
          </cell>
        </row>
        <row r="393">
          <cell r="A393">
            <v>374</v>
          </cell>
          <cell r="B393" t="str">
            <v>C604110</v>
          </cell>
          <cell r="C393" t="str">
            <v>NEWBORN BLOOD SPOT TEST OUTCOME STATUS CODE (ISOVALERIC ACIDURIA)</v>
          </cell>
          <cell r="D393" t="str">
            <v>an2</v>
          </cell>
          <cell r="E393" t="str">
            <v>CYP604BloodSpotResult</v>
          </cell>
          <cell r="F393" t="str">
            <v>Y</v>
          </cell>
          <cell r="G393" t="str">
            <v>Y</v>
          </cell>
          <cell r="H393" t="str">
            <v>Y</v>
          </cell>
          <cell r="I393" t="str">
            <v>Y</v>
          </cell>
          <cell r="J393">
            <v>1</v>
          </cell>
          <cell r="K393">
            <v>0</v>
          </cell>
          <cell r="L393">
            <v>2</v>
          </cell>
          <cell r="M393">
            <v>0</v>
          </cell>
          <cell r="N393">
            <v>0</v>
          </cell>
          <cell r="O393">
            <v>0</v>
          </cell>
          <cell r="P393">
            <v>0</v>
          </cell>
          <cell r="Q393">
            <v>1</v>
          </cell>
          <cell r="R393" t="str">
            <v>string</v>
          </cell>
          <cell r="S393" t="str">
            <v>&lt;xs:element name="C604110" minOccurs="0"&gt;</v>
          </cell>
          <cell r="T393" t="str">
            <v>&lt;xs:annotation&gt;</v>
          </cell>
          <cell r="U393" t="str">
            <v>&lt;xs:documentation&gt;NEWBORN BLOOD SPOT TEST OUTCOME STATUS CODE (ISOVALERIC ACIDURIA)&lt;/xs:documentation&gt;</v>
          </cell>
          <cell r="V393" t="str">
            <v>&lt;/xs:annotation&gt;</v>
          </cell>
          <cell r="W393" t="str">
            <v>&lt;xs:simpleType&gt;</v>
          </cell>
          <cell r="X393" t="str">
            <v>&lt;xs:restriction base="xs:string"&gt;</v>
          </cell>
          <cell r="Y393" t="str">
            <v>&lt;/xs:restriction&gt;</v>
          </cell>
          <cell r="Z393" t="str">
            <v>&lt;/xs:simpleType&gt;</v>
          </cell>
          <cell r="AA393" t="str">
            <v>&lt;/xs:element&gt;</v>
          </cell>
          <cell r="AB393" t="str">
            <v>&lt;xs:element name="C604110" minOccurs="0"&gt;
&lt;xs:annotation&gt;
&lt;xs:documentation&gt;NEWBORN BLOOD SPOT TEST OUTCOME STATUS CODE (ISOVALERIC ACIDURIA)&lt;/xs:documentation&gt;
&lt;/xs:annotation&gt;
&lt;xs:simpleType&gt;
&lt;xs:restriction base="xs:string"&gt;
&lt;/xs:restriction&gt;
&lt;/xs:simpleType&gt;
&lt;/xs:element&gt;</v>
          </cell>
        </row>
        <row r="394">
          <cell r="A394">
            <v>375</v>
          </cell>
          <cell r="B394" t="str">
            <v>C604D01</v>
          </cell>
          <cell r="C394" t="str">
            <v>RECORD NUMBER</v>
          </cell>
          <cell r="D394" t="str">
            <v>max n6</v>
          </cell>
          <cell r="E394" t="str">
            <v>CYP604BloodSpotResult</v>
          </cell>
          <cell r="F394" t="str">
            <v>N</v>
          </cell>
          <cell r="G394" t="str">
            <v>Y</v>
          </cell>
          <cell r="H394" t="str">
            <v>Y</v>
          </cell>
          <cell r="I394" t="str">
            <v>Y</v>
          </cell>
          <cell r="J394">
            <v>0</v>
          </cell>
          <cell r="K394">
            <v>0</v>
          </cell>
          <cell r="L394">
            <v>5</v>
          </cell>
          <cell r="M394">
            <v>1</v>
          </cell>
          <cell r="N394">
            <v>0</v>
          </cell>
          <cell r="O394">
            <v>0</v>
          </cell>
          <cell r="P394">
            <v>0</v>
          </cell>
          <cell r="Q394">
            <v>1</v>
          </cell>
          <cell r="R394" t="str">
            <v>integer</v>
          </cell>
          <cell r="S394" t="str">
            <v>&lt;xs:element name="C604D01" minOccurs="0"&gt;</v>
          </cell>
          <cell r="T394" t="str">
            <v>&lt;xs:annotation&gt;</v>
          </cell>
          <cell r="U394" t="str">
            <v>&lt;xs:documentation&gt;RECORD NUMBER&lt;/xs:documentation&gt;</v>
          </cell>
          <cell r="V394" t="str">
            <v>&lt;/xs:annotation&gt;</v>
          </cell>
          <cell r="W394" t="str">
            <v>&lt;xs:simpleType&gt;</v>
          </cell>
          <cell r="X394" t="str">
            <v>&lt;xs:restriction base="xs:integer"&gt;</v>
          </cell>
          <cell r="Y394" t="str">
            <v>&lt;/xs:restriction&gt;</v>
          </cell>
          <cell r="Z394" t="str">
            <v>&lt;/xs:simpleType&gt;</v>
          </cell>
          <cell r="AA394" t="str">
            <v>&lt;/xs:element&gt;</v>
          </cell>
          <cell r="AB394" t="str">
            <v>&lt;xs:element name="C604D01" minOccurs="0"&gt;
&lt;xs:annotation&gt;
&lt;xs:documentation&gt;RECORD NUMBER&lt;/xs:documentation&gt;
&lt;/xs:annotation&gt;
&lt;xs:simpleType&gt;
&lt;xs:restriction base="xs:integer"&gt;
&lt;/xs:restriction&gt;
&lt;/xs:simpleType&gt;
&lt;/xs:element&gt;</v>
          </cell>
        </row>
        <row r="395">
          <cell r="A395">
            <v>376</v>
          </cell>
          <cell r="B395" t="str">
            <v>C604D02</v>
          </cell>
          <cell r="C395" t="str">
            <v>CYP604 UNIQUE ID</v>
          </cell>
          <cell r="D395" t="str">
            <v>min n6 max n20</v>
          </cell>
          <cell r="E395" t="str">
            <v>CYP604BloodSpotResult</v>
          </cell>
          <cell r="F395" t="str">
            <v>N</v>
          </cell>
          <cell r="G395" t="str">
            <v>Y</v>
          </cell>
          <cell r="H395" t="str">
            <v>Y</v>
          </cell>
          <cell r="I395" t="str">
            <v>Y</v>
          </cell>
          <cell r="J395">
            <v>0</v>
          </cell>
          <cell r="K395">
            <v>0</v>
          </cell>
          <cell r="L395">
            <v>5</v>
          </cell>
          <cell r="M395">
            <v>1</v>
          </cell>
          <cell r="N395">
            <v>0</v>
          </cell>
          <cell r="O395">
            <v>0</v>
          </cell>
          <cell r="P395">
            <v>0</v>
          </cell>
          <cell r="Q395">
            <v>1</v>
          </cell>
          <cell r="R395" t="str">
            <v>integer</v>
          </cell>
          <cell r="S395" t="str">
            <v>&lt;xs:element name="C604D02" minOccurs="0"&gt;</v>
          </cell>
          <cell r="T395" t="str">
            <v>&lt;xs:annotation&gt;</v>
          </cell>
          <cell r="U395" t="str">
            <v>&lt;xs:documentation&gt;CYP604 UNIQUE ID&lt;/xs:documentation&gt;</v>
          </cell>
          <cell r="V395" t="str">
            <v>&lt;/xs:annotation&gt;</v>
          </cell>
          <cell r="W395" t="str">
            <v>&lt;xs:simpleType&gt;</v>
          </cell>
          <cell r="X395" t="str">
            <v>&lt;xs:restriction base="xs:integer"&gt;</v>
          </cell>
          <cell r="Y395" t="str">
            <v>&lt;/xs:restriction&gt;</v>
          </cell>
          <cell r="Z395" t="str">
            <v>&lt;/xs:simpleType&gt;</v>
          </cell>
          <cell r="AA395" t="str">
            <v>&lt;/xs:element&gt;</v>
          </cell>
          <cell r="AB395" t="str">
            <v>&lt;xs:element name="C604D02" minOccurs="0"&gt;
&lt;xs:annotation&gt;
&lt;xs:documentation&gt;CYP604 UNIQUE ID&lt;/xs:documentation&gt;
&lt;/xs:annotation&gt;
&lt;xs:simpleType&gt;
&lt;xs:restriction base="xs:integer"&gt;
&lt;/xs:restriction&gt;
&lt;/xs:simpleType&gt;
&lt;/xs:element&gt;</v>
          </cell>
        </row>
        <row r="396">
          <cell r="A396">
            <v>377</v>
          </cell>
          <cell r="B396" t="str">
            <v>C604D03</v>
          </cell>
          <cell r="C396" t="str">
            <v>ORGANISATION CODE (PROVIDER)</v>
          </cell>
          <cell r="D396" t="str">
            <v>max an6</v>
          </cell>
          <cell r="E396" t="str">
            <v>CYP604BloodSpotResult</v>
          </cell>
          <cell r="F396" t="str">
            <v>N</v>
          </cell>
          <cell r="G396" t="str">
            <v>Y</v>
          </cell>
          <cell r="H396" t="str">
            <v>Y</v>
          </cell>
          <cell r="I396" t="str">
            <v>Y</v>
          </cell>
          <cell r="J396">
            <v>1</v>
          </cell>
          <cell r="K396">
            <v>0</v>
          </cell>
          <cell r="L396">
            <v>6</v>
          </cell>
          <cell r="M396">
            <v>0</v>
          </cell>
          <cell r="N396">
            <v>0</v>
          </cell>
          <cell r="O396">
            <v>0</v>
          </cell>
          <cell r="P396">
            <v>0</v>
          </cell>
          <cell r="Q396">
            <v>1</v>
          </cell>
          <cell r="R396" t="str">
            <v>string</v>
          </cell>
          <cell r="S396" t="str">
            <v>&lt;xs:element name="C604D03" minOccurs="0"&gt;</v>
          </cell>
          <cell r="T396" t="str">
            <v>&lt;xs:annotation&gt;</v>
          </cell>
          <cell r="U396" t="str">
            <v>&lt;xs:documentation&gt;ORGANISATION CODE (PROVIDER)&lt;/xs:documentation&gt;</v>
          </cell>
          <cell r="V396" t="str">
            <v>&lt;/xs:annotation&gt;</v>
          </cell>
          <cell r="W396" t="str">
            <v>&lt;xs:simpleType&gt;</v>
          </cell>
          <cell r="X396" t="str">
            <v>&lt;xs:restriction base="xs:string"&gt;</v>
          </cell>
          <cell r="Y396" t="str">
            <v>&lt;/xs:restriction&gt;</v>
          </cell>
          <cell r="Z396" t="str">
            <v>&lt;/xs:simpleType&gt;</v>
          </cell>
          <cell r="AA396" t="str">
            <v>&lt;/xs:element&gt;</v>
          </cell>
          <cell r="AB396" t="str">
            <v>&lt;xs:element name="C604D03" minOccurs="0"&gt;
&lt;xs:annotation&gt;
&lt;xs:documentation&gt;ORGANISATION CODE (PROVIDER)&lt;/xs:documentation&gt;
&lt;/xs:annotation&gt;
&lt;xs:simpleType&gt;
&lt;xs:restriction base="xs:string"&gt;
&lt;/xs:restriction&gt;
&lt;/xs:simpleType&gt;
&lt;/xs:element&gt;</v>
          </cell>
        </row>
        <row r="397">
          <cell r="A397">
            <v>378</v>
          </cell>
          <cell r="B397" t="str">
            <v>C604D04</v>
          </cell>
          <cell r="C397" t="str">
            <v>UNIQUE CYPHS ID (PATIENT)</v>
          </cell>
          <cell r="D397" t="str">
            <v>max n10</v>
          </cell>
          <cell r="E397" t="str">
            <v>CYP604BloodSpotResult</v>
          </cell>
          <cell r="F397" t="str">
            <v>N</v>
          </cell>
          <cell r="G397" t="str">
            <v>N</v>
          </cell>
          <cell r="H397" t="str">
            <v>Y</v>
          </cell>
          <cell r="I397" t="str">
            <v>Y</v>
          </cell>
          <cell r="J397">
            <v>0</v>
          </cell>
          <cell r="K397">
            <v>0</v>
          </cell>
          <cell r="L397">
            <v>5</v>
          </cell>
          <cell r="M397">
            <v>1</v>
          </cell>
          <cell r="N397">
            <v>0</v>
          </cell>
          <cell r="O397">
            <v>0</v>
          </cell>
          <cell r="P397">
            <v>0</v>
          </cell>
          <cell r="Q397">
            <v>1</v>
          </cell>
          <cell r="R397" t="str">
            <v>integer</v>
          </cell>
          <cell r="S397" t="str">
            <v>&lt;xs:element name="C604D04" minOccurs="0"&gt;</v>
          </cell>
          <cell r="T397" t="str">
            <v>&lt;xs:annotation&gt;</v>
          </cell>
          <cell r="U397" t="str">
            <v>&lt;xs:documentation&gt;UNIQUE CYPHS ID (PATIENT)&lt;/xs:documentation&gt;</v>
          </cell>
          <cell r="V397" t="str">
            <v>&lt;/xs:annotation&gt;</v>
          </cell>
          <cell r="W397" t="str">
            <v>&lt;xs:simpleType&gt;</v>
          </cell>
          <cell r="X397" t="str">
            <v>&lt;xs:restriction base="xs:integer"&gt;</v>
          </cell>
          <cell r="Y397" t="str">
            <v>&lt;/xs:restriction&gt;</v>
          </cell>
          <cell r="Z397" t="str">
            <v>&lt;/xs:simpleType&gt;</v>
          </cell>
          <cell r="AA397" t="str">
            <v>&lt;/xs:element&gt;</v>
          </cell>
          <cell r="AB397" t="str">
            <v>&lt;xs:element name="C604D04" minOccurs="0"&gt;
&lt;xs:annotation&gt;
&lt;xs:documentation&gt;UNIQUE CYPHS ID (PATIENT)&lt;/xs:documentation&gt;
&lt;/xs:annotation&gt;
&lt;xs:simpleType&gt;
&lt;xs:restriction base="xs:integer"&gt;
&lt;/xs:restriction&gt;
&lt;/xs:simpleType&gt;
&lt;/xs:element&gt;</v>
          </cell>
        </row>
        <row r="398">
          <cell r="A398">
            <v>379</v>
          </cell>
          <cell r="B398" t="str">
            <v>C604D05</v>
          </cell>
          <cell r="C398" t="str">
            <v>BSP UNIQUE ID</v>
          </cell>
          <cell r="D398" t="str">
            <v>max n6</v>
          </cell>
          <cell r="E398" t="str">
            <v>CYP604BloodSpotResult</v>
          </cell>
          <cell r="F398" t="str">
            <v>N</v>
          </cell>
          <cell r="G398" t="str">
            <v>Y</v>
          </cell>
          <cell r="H398" t="str">
            <v>Y</v>
          </cell>
          <cell r="I398" t="str">
            <v>Y</v>
          </cell>
          <cell r="J398">
            <v>0</v>
          </cell>
          <cell r="K398">
            <v>0</v>
          </cell>
          <cell r="L398">
            <v>5</v>
          </cell>
          <cell r="M398">
            <v>1</v>
          </cell>
          <cell r="N398">
            <v>0</v>
          </cell>
          <cell r="O398">
            <v>0</v>
          </cell>
          <cell r="P398">
            <v>0</v>
          </cell>
          <cell r="Q398">
            <v>1</v>
          </cell>
          <cell r="R398" t="str">
            <v>integer</v>
          </cell>
          <cell r="S398" t="str">
            <v>&lt;xs:element name="C604D05" minOccurs="0"&gt;</v>
          </cell>
          <cell r="T398" t="str">
            <v>&lt;xs:annotation&gt;</v>
          </cell>
          <cell r="U398" t="str">
            <v>&lt;xs:documentation&gt;BSP UNIQUE ID&lt;/xs:documentation&gt;</v>
          </cell>
          <cell r="V398" t="str">
            <v>&lt;/xs:annotation&gt;</v>
          </cell>
          <cell r="W398" t="str">
            <v>&lt;xs:simpleType&gt;</v>
          </cell>
          <cell r="X398" t="str">
            <v>&lt;xs:restriction base="xs:integer"&gt;</v>
          </cell>
          <cell r="Y398" t="str">
            <v>&lt;/xs:restriction&gt;</v>
          </cell>
          <cell r="Z398" t="str">
            <v>&lt;/xs:simpleType&gt;</v>
          </cell>
          <cell r="AA398" t="str">
            <v>&lt;/xs:element&gt;</v>
          </cell>
          <cell r="AB398" t="str">
            <v>&lt;xs:element name="C604D05" minOccurs="0"&gt;
&lt;xs:annotation&gt;
&lt;xs:documentation&gt;BSP UNIQUE ID&lt;/xs:documentation&gt;
&lt;/xs:annotation&gt;
&lt;xs:simpleType&gt;
&lt;xs:restriction base="xs:integer"&gt;
&lt;/xs:restriction&gt;
&lt;/xs:simpleType&gt;
&lt;/xs:element&gt;</v>
          </cell>
        </row>
        <row r="399">
          <cell r="A399">
            <v>380</v>
          </cell>
          <cell r="B399" t="str">
            <v>C604D06</v>
          </cell>
          <cell r="C399" t="str">
            <v>AGE AT BLOOD SPOT COMPLETION DATE</v>
          </cell>
          <cell r="D399" t="str">
            <v>max n2</v>
          </cell>
          <cell r="E399" t="str">
            <v>CYP604BloodSpotResult</v>
          </cell>
          <cell r="F399" t="str">
            <v>N</v>
          </cell>
          <cell r="G399" t="str">
            <v>Y</v>
          </cell>
          <cell r="H399" t="str">
            <v>Y</v>
          </cell>
          <cell r="I399" t="str">
            <v>Y</v>
          </cell>
          <cell r="J399">
            <v>0</v>
          </cell>
          <cell r="K399">
            <v>0</v>
          </cell>
          <cell r="L399">
            <v>5</v>
          </cell>
          <cell r="M399">
            <v>1</v>
          </cell>
          <cell r="N399">
            <v>0</v>
          </cell>
          <cell r="O399">
            <v>0</v>
          </cell>
          <cell r="P399">
            <v>0</v>
          </cell>
          <cell r="Q399">
            <v>1</v>
          </cell>
          <cell r="R399" t="str">
            <v>integer</v>
          </cell>
          <cell r="S399" t="str">
            <v>&lt;xs:element name="C604D06" minOccurs="0"&gt;</v>
          </cell>
          <cell r="T399" t="str">
            <v>&lt;xs:annotation&gt;</v>
          </cell>
          <cell r="U399" t="str">
            <v>&lt;xs:documentation&gt;AGE AT BLOOD SPOT COMPLETION DATE&lt;/xs:documentation&gt;</v>
          </cell>
          <cell r="V399" t="str">
            <v>&lt;/xs:annotation&gt;</v>
          </cell>
          <cell r="W399" t="str">
            <v>&lt;xs:simpleType&gt;</v>
          </cell>
          <cell r="X399" t="str">
            <v>&lt;xs:restriction base="xs:integer"&gt;</v>
          </cell>
          <cell r="Y399" t="str">
            <v>&lt;/xs:restriction&gt;</v>
          </cell>
          <cell r="Z399" t="str">
            <v>&lt;/xs:simpleType&gt;</v>
          </cell>
          <cell r="AA399" t="str">
            <v>&lt;/xs:element&gt;</v>
          </cell>
          <cell r="AB399" t="str">
            <v>&lt;xs:element name="C604D06" minOccurs="0"&gt;
&lt;xs:annotation&gt;
&lt;xs:documentation&gt;AGE AT BLOOD SPOT COMPLETION DATE&lt;/xs:documentation&gt;
&lt;/xs:annotation&gt;
&lt;xs:simpleType&gt;
&lt;xs:restriction base="xs:integer"&gt;
&lt;/xs:restriction&gt;
&lt;/xs:simpleType&gt;
&lt;/xs:element&gt;</v>
          </cell>
        </row>
        <row r="400">
          <cell r="A400">
            <v>381</v>
          </cell>
          <cell r="B400" t="str">
            <v>C604D07</v>
          </cell>
          <cell r="C400" t="str">
            <v>TIME TAKEN TO RECEIVE BLOOD SPOT RESULT</v>
          </cell>
          <cell r="D400" t="str">
            <v>max n2</v>
          </cell>
          <cell r="E400" t="str">
            <v>CYP604BloodSpotResult</v>
          </cell>
          <cell r="F400" t="str">
            <v>N</v>
          </cell>
          <cell r="G400" t="str">
            <v>Y</v>
          </cell>
          <cell r="H400" t="str">
            <v>Y</v>
          </cell>
          <cell r="I400" t="str">
            <v>Y</v>
          </cell>
          <cell r="J400">
            <v>0</v>
          </cell>
          <cell r="K400">
            <v>0</v>
          </cell>
          <cell r="L400">
            <v>5</v>
          </cell>
          <cell r="M400">
            <v>1</v>
          </cell>
          <cell r="N400">
            <v>0</v>
          </cell>
          <cell r="O400">
            <v>0</v>
          </cell>
          <cell r="P400">
            <v>0</v>
          </cell>
          <cell r="Q400">
            <v>1</v>
          </cell>
          <cell r="R400" t="str">
            <v>integer</v>
          </cell>
          <cell r="S400" t="str">
            <v>&lt;xs:element name="C604D07" minOccurs="0"&gt;</v>
          </cell>
          <cell r="T400" t="str">
            <v>&lt;xs:annotation&gt;</v>
          </cell>
          <cell r="U400" t="str">
            <v>&lt;xs:documentation&gt;TIME TAKEN TO RECEIVE BLOOD SPOT RESULT&lt;/xs:documentation&gt;</v>
          </cell>
          <cell r="V400" t="str">
            <v>&lt;/xs:annotation&gt;</v>
          </cell>
          <cell r="W400" t="str">
            <v>&lt;xs:simpleType&gt;</v>
          </cell>
          <cell r="X400" t="str">
            <v>&lt;xs:restriction base="xs:integer"&gt;</v>
          </cell>
          <cell r="Y400" t="str">
            <v>&lt;/xs:restriction&gt;</v>
          </cell>
          <cell r="Z400" t="str">
            <v>&lt;/xs:simpleType&gt;</v>
          </cell>
          <cell r="AA400" t="str">
            <v>&lt;/xs:element&gt;</v>
          </cell>
          <cell r="AB400" t="str">
            <v>&lt;xs:element name="C604D07" minOccurs="0"&gt;
&lt;xs:annotation&gt;
&lt;xs:documentation&gt;TIME TAKEN TO RECEIVE BLOOD SPOT RESULT&lt;/xs:documentation&gt;
&lt;/xs:annotation&gt;
&lt;xs:simpleType&gt;
&lt;xs:restriction base="xs:integer"&gt;
&lt;/xs:restriction&gt;
&lt;/xs:simpleType&gt;
&lt;/xs:element&gt;</v>
          </cell>
        </row>
        <row r="401">
          <cell r="A401">
            <v>382</v>
          </cell>
          <cell r="B401" t="str">
            <v>C605901</v>
          </cell>
          <cell r="C401" t="str">
            <v>LOCAL PATIENT IDENTIFIER (EXTENDED)</v>
          </cell>
          <cell r="D401" t="str">
            <v>max an20</v>
          </cell>
          <cell r="E401" t="str">
            <v>CYP605IPE</v>
          </cell>
          <cell r="F401" t="str">
            <v>Y</v>
          </cell>
          <cell r="G401" t="str">
            <v>Y</v>
          </cell>
          <cell r="H401" t="str">
            <v>N</v>
          </cell>
          <cell r="I401" t="str">
            <v>N</v>
          </cell>
          <cell r="J401">
            <v>1</v>
          </cell>
          <cell r="K401">
            <v>0</v>
          </cell>
          <cell r="L401">
            <v>6</v>
          </cell>
          <cell r="M401">
            <v>0</v>
          </cell>
          <cell r="N401">
            <v>0</v>
          </cell>
          <cell r="O401">
            <v>0</v>
          </cell>
          <cell r="P401">
            <v>0</v>
          </cell>
          <cell r="Q401">
            <v>1</v>
          </cell>
          <cell r="R401" t="str">
            <v>string</v>
          </cell>
          <cell r="S401" t="str">
            <v>&lt;xs:element name="C605901" minOccurs="0"&gt;</v>
          </cell>
          <cell r="T401" t="str">
            <v>&lt;xs:annotation&gt;</v>
          </cell>
          <cell r="U401" t="str">
            <v>&lt;xs:documentation&gt;LOCAL PATIENT IDENTIFIER (EXTENDED)&lt;/xs:documentation&gt;</v>
          </cell>
          <cell r="V401" t="str">
            <v>&lt;/xs:annotation&gt;</v>
          </cell>
          <cell r="W401" t="str">
            <v>&lt;xs:simpleType&gt;</v>
          </cell>
          <cell r="X401" t="str">
            <v>&lt;xs:restriction base="xs:string"&gt;</v>
          </cell>
          <cell r="Y401" t="str">
            <v>&lt;/xs:restriction&gt;</v>
          </cell>
          <cell r="Z401" t="str">
            <v>&lt;/xs:simpleType&gt;</v>
          </cell>
          <cell r="AA401" t="str">
            <v>&lt;/xs:element&gt;</v>
          </cell>
          <cell r="AB401" t="str">
            <v>&lt;xs:element name="C605901" minOccurs="0"&gt;
&lt;xs:annotation&gt;
&lt;xs:documentation&gt;LOCAL PATIENT IDENTIFIER (EXTENDED)&lt;/xs:documentation&gt;
&lt;/xs:annotation&gt;
&lt;xs:simpleType&gt;
&lt;xs:restriction base="xs:string"&gt;
&lt;/xs:restriction&gt;
&lt;/xs:simpleType&gt;
&lt;/xs:element&gt;</v>
          </cell>
        </row>
        <row r="402">
          <cell r="A402">
            <v>383</v>
          </cell>
          <cell r="B402" t="str">
            <v>C605010</v>
          </cell>
          <cell r="C402" t="str">
            <v>INFANT PHYSICAL EXAMINATION DATE</v>
          </cell>
          <cell r="D402" t="str">
            <v>an10
CCYY-MM-DD</v>
          </cell>
          <cell r="E402" t="str">
            <v>CYP605IPE</v>
          </cell>
          <cell r="F402" t="str">
            <v>Y</v>
          </cell>
          <cell r="G402" t="str">
            <v>Y</v>
          </cell>
          <cell r="H402" t="str">
            <v>Y</v>
          </cell>
          <cell r="I402" t="str">
            <v>Y</v>
          </cell>
          <cell r="J402">
            <v>0</v>
          </cell>
          <cell r="K402">
            <v>0</v>
          </cell>
          <cell r="L402">
            <v>2</v>
          </cell>
          <cell r="M402">
            <v>0</v>
          </cell>
          <cell r="N402">
            <v>1</v>
          </cell>
          <cell r="O402">
            <v>0</v>
          </cell>
          <cell r="P402">
            <v>0</v>
          </cell>
          <cell r="Q402">
            <v>1</v>
          </cell>
          <cell r="R402" t="str">
            <v>date</v>
          </cell>
          <cell r="S402" t="str">
            <v>&lt;xs:element name="C605010" minOccurs="0"&gt;</v>
          </cell>
          <cell r="T402" t="str">
            <v>&lt;xs:annotation&gt;</v>
          </cell>
          <cell r="U402" t="str">
            <v>&lt;xs:documentation&gt;INFANT PHYSICAL EXAMINATION DATE&lt;/xs:documentation&gt;</v>
          </cell>
          <cell r="V402" t="str">
            <v>&lt;/xs:annotation&gt;</v>
          </cell>
          <cell r="W402" t="str">
            <v>&lt;xs:simpleType&gt;</v>
          </cell>
          <cell r="X402" t="str">
            <v>&lt;xs:restriction base="xs:date"&gt;</v>
          </cell>
          <cell r="Y402" t="str">
            <v>&lt;/xs:restriction&gt;</v>
          </cell>
          <cell r="Z402" t="str">
            <v>&lt;/xs:simpleType&gt;</v>
          </cell>
          <cell r="AA402" t="str">
            <v>&lt;/xs:element&gt;</v>
          </cell>
          <cell r="AB402" t="str">
            <v>&lt;xs:element name="C605010" minOccurs="0"&gt;
&lt;xs:annotation&gt;
&lt;xs:documentation&gt;INFANT PHYSICAL EXAMINATION DATE&lt;/xs:documentation&gt;
&lt;/xs:annotation&gt;
&lt;xs:simpleType&gt;
&lt;xs:restriction base="xs:date"&gt;
&lt;/xs:restriction&gt;
&lt;/xs:simpleType&gt;
&lt;/xs:element&gt;</v>
          </cell>
        </row>
        <row r="403">
          <cell r="A403">
            <v>384</v>
          </cell>
          <cell r="B403" t="str">
            <v>C605020</v>
          </cell>
          <cell r="C403" t="str">
            <v>INFANT PHYSICAL EXAMINATION RESULT (HIPS)</v>
          </cell>
          <cell r="D403" t="str">
            <v>an2</v>
          </cell>
          <cell r="E403" t="str">
            <v>CYP605IPE</v>
          </cell>
          <cell r="F403" t="str">
            <v>Y</v>
          </cell>
          <cell r="G403" t="str">
            <v>Y</v>
          </cell>
          <cell r="H403" t="str">
            <v>Y</v>
          </cell>
          <cell r="I403" t="str">
            <v>Y</v>
          </cell>
          <cell r="J403">
            <v>1</v>
          </cell>
          <cell r="K403">
            <v>0</v>
          </cell>
          <cell r="L403">
            <v>2</v>
          </cell>
          <cell r="M403">
            <v>0</v>
          </cell>
          <cell r="N403">
            <v>0</v>
          </cell>
          <cell r="O403">
            <v>0</v>
          </cell>
          <cell r="P403">
            <v>0</v>
          </cell>
          <cell r="Q403">
            <v>1</v>
          </cell>
          <cell r="R403" t="str">
            <v>string</v>
          </cell>
          <cell r="S403" t="str">
            <v>&lt;xs:element name="C605020" minOccurs="0"&gt;</v>
          </cell>
          <cell r="T403" t="str">
            <v>&lt;xs:annotation&gt;</v>
          </cell>
          <cell r="U403" t="str">
            <v>&lt;xs:documentation&gt;INFANT PHYSICAL EXAMINATION RESULT (HIPS)&lt;/xs:documentation&gt;</v>
          </cell>
          <cell r="V403" t="str">
            <v>&lt;/xs:annotation&gt;</v>
          </cell>
          <cell r="W403" t="str">
            <v>&lt;xs:simpleType&gt;</v>
          </cell>
          <cell r="X403" t="str">
            <v>&lt;xs:restriction base="xs:string"&gt;</v>
          </cell>
          <cell r="Y403" t="str">
            <v>&lt;/xs:restriction&gt;</v>
          </cell>
          <cell r="Z403" t="str">
            <v>&lt;/xs:simpleType&gt;</v>
          </cell>
          <cell r="AA403" t="str">
            <v>&lt;/xs:element&gt;</v>
          </cell>
          <cell r="AB403" t="str">
            <v>&lt;xs:element name="C605020" minOccurs="0"&gt;
&lt;xs:annotation&gt;
&lt;xs:documentation&gt;INFANT PHYSICAL EXAMINATION RESULT (HIPS)&lt;/xs:documentation&gt;
&lt;/xs:annotation&gt;
&lt;xs:simpleType&gt;
&lt;xs:restriction base="xs:string"&gt;
&lt;/xs:restriction&gt;
&lt;/xs:simpleType&gt;
&lt;/xs:element&gt;</v>
          </cell>
        </row>
        <row r="404">
          <cell r="A404">
            <v>385</v>
          </cell>
          <cell r="B404" t="str">
            <v>C605030</v>
          </cell>
          <cell r="C404" t="str">
            <v>INFANT PHYSICAL EXAMINATION RESULT (HEART)</v>
          </cell>
          <cell r="D404" t="str">
            <v>an2</v>
          </cell>
          <cell r="E404" t="str">
            <v>CYP605IPE</v>
          </cell>
          <cell r="F404" t="str">
            <v>Y</v>
          </cell>
          <cell r="G404" t="str">
            <v>Y</v>
          </cell>
          <cell r="H404" t="str">
            <v>Y</v>
          </cell>
          <cell r="I404" t="str">
            <v>Y</v>
          </cell>
          <cell r="J404">
            <v>1</v>
          </cell>
          <cell r="K404">
            <v>0</v>
          </cell>
          <cell r="L404">
            <v>2</v>
          </cell>
          <cell r="M404">
            <v>0</v>
          </cell>
          <cell r="N404">
            <v>0</v>
          </cell>
          <cell r="O404">
            <v>0</v>
          </cell>
          <cell r="P404">
            <v>0</v>
          </cell>
          <cell r="Q404">
            <v>1</v>
          </cell>
          <cell r="R404" t="str">
            <v>string</v>
          </cell>
          <cell r="S404" t="str">
            <v>&lt;xs:element name="C605030" minOccurs="0"&gt;</v>
          </cell>
          <cell r="T404" t="str">
            <v>&lt;xs:annotation&gt;</v>
          </cell>
          <cell r="U404" t="str">
            <v>&lt;xs:documentation&gt;INFANT PHYSICAL EXAMINATION RESULT (HEART)&lt;/xs:documentation&gt;</v>
          </cell>
          <cell r="V404" t="str">
            <v>&lt;/xs:annotation&gt;</v>
          </cell>
          <cell r="W404" t="str">
            <v>&lt;xs:simpleType&gt;</v>
          </cell>
          <cell r="X404" t="str">
            <v>&lt;xs:restriction base="xs:string"&gt;</v>
          </cell>
          <cell r="Y404" t="str">
            <v>&lt;/xs:restriction&gt;</v>
          </cell>
          <cell r="Z404" t="str">
            <v>&lt;/xs:simpleType&gt;</v>
          </cell>
          <cell r="AA404" t="str">
            <v>&lt;/xs:element&gt;</v>
          </cell>
          <cell r="AB404" t="str">
            <v>&lt;xs:element name="C605030" minOccurs="0"&gt;
&lt;xs:annotation&gt;
&lt;xs:documentation&gt;INFANT PHYSICAL EXAMINATION RESULT (HEART)&lt;/xs:documentation&gt;
&lt;/xs:annotation&gt;
&lt;xs:simpleType&gt;
&lt;xs:restriction base="xs:string"&gt;
&lt;/xs:restriction&gt;
&lt;/xs:simpleType&gt;
&lt;/xs:element&gt;</v>
          </cell>
        </row>
        <row r="405">
          <cell r="A405">
            <v>386</v>
          </cell>
          <cell r="B405" t="str">
            <v>C605040</v>
          </cell>
          <cell r="C405" t="str">
            <v>INFANT PHYSICAL EXAMINATION RESULT (EYES)</v>
          </cell>
          <cell r="D405" t="str">
            <v>an2</v>
          </cell>
          <cell r="E405" t="str">
            <v>CYP605IPE</v>
          </cell>
          <cell r="F405" t="str">
            <v>Y</v>
          </cell>
          <cell r="G405" t="str">
            <v>Y</v>
          </cell>
          <cell r="H405" t="str">
            <v>Y</v>
          </cell>
          <cell r="I405" t="str">
            <v>Y</v>
          </cell>
          <cell r="J405">
            <v>1</v>
          </cell>
          <cell r="K405">
            <v>0</v>
          </cell>
          <cell r="L405">
            <v>2</v>
          </cell>
          <cell r="M405">
            <v>0</v>
          </cell>
          <cell r="N405">
            <v>0</v>
          </cell>
          <cell r="O405">
            <v>0</v>
          </cell>
          <cell r="P405">
            <v>0</v>
          </cell>
          <cell r="Q405">
            <v>1</v>
          </cell>
          <cell r="R405" t="str">
            <v>string</v>
          </cell>
          <cell r="S405" t="str">
            <v>&lt;xs:element name="C605040" minOccurs="0"&gt;</v>
          </cell>
          <cell r="T405" t="str">
            <v>&lt;xs:annotation&gt;</v>
          </cell>
          <cell r="U405" t="str">
            <v>&lt;xs:documentation&gt;INFANT PHYSICAL EXAMINATION RESULT (EYES)&lt;/xs:documentation&gt;</v>
          </cell>
          <cell r="V405" t="str">
            <v>&lt;/xs:annotation&gt;</v>
          </cell>
          <cell r="W405" t="str">
            <v>&lt;xs:simpleType&gt;</v>
          </cell>
          <cell r="X405" t="str">
            <v>&lt;xs:restriction base="xs:string"&gt;</v>
          </cell>
          <cell r="Y405" t="str">
            <v>&lt;/xs:restriction&gt;</v>
          </cell>
          <cell r="Z405" t="str">
            <v>&lt;/xs:simpleType&gt;</v>
          </cell>
          <cell r="AA405" t="str">
            <v>&lt;/xs:element&gt;</v>
          </cell>
          <cell r="AB405" t="str">
            <v>&lt;xs:element name="C605040" minOccurs="0"&gt;
&lt;xs:annotation&gt;
&lt;xs:documentation&gt;INFANT PHYSICAL EXAMINATION RESULT (EYES)&lt;/xs:documentation&gt;
&lt;/xs:annotation&gt;
&lt;xs:simpleType&gt;
&lt;xs:restriction base="xs:string"&gt;
&lt;/xs:restriction&gt;
&lt;/xs:simpleType&gt;
&lt;/xs:element&gt;</v>
          </cell>
        </row>
        <row r="406">
          <cell r="A406">
            <v>387</v>
          </cell>
          <cell r="B406" t="str">
            <v>C605050</v>
          </cell>
          <cell r="C406" t="str">
            <v>INFANT PHYSICAL EXAMINATION RESULT (TESTES)</v>
          </cell>
          <cell r="D406" t="str">
            <v>an2</v>
          </cell>
          <cell r="E406" t="str">
            <v>CYP605IPE</v>
          </cell>
          <cell r="F406" t="str">
            <v>Y</v>
          </cell>
          <cell r="G406" t="str">
            <v>Y</v>
          </cell>
          <cell r="H406" t="str">
            <v>Y</v>
          </cell>
          <cell r="I406" t="str">
            <v>Y</v>
          </cell>
          <cell r="J406">
            <v>1</v>
          </cell>
          <cell r="K406">
            <v>0</v>
          </cell>
          <cell r="L406">
            <v>2</v>
          </cell>
          <cell r="M406">
            <v>0</v>
          </cell>
          <cell r="N406">
            <v>0</v>
          </cell>
          <cell r="O406">
            <v>0</v>
          </cell>
          <cell r="P406">
            <v>0</v>
          </cell>
          <cell r="Q406">
            <v>1</v>
          </cell>
          <cell r="R406" t="str">
            <v>string</v>
          </cell>
          <cell r="S406" t="str">
            <v>&lt;xs:element name="C605050" minOccurs="0"&gt;</v>
          </cell>
          <cell r="T406" t="str">
            <v>&lt;xs:annotation&gt;</v>
          </cell>
          <cell r="U406" t="str">
            <v>&lt;xs:documentation&gt;INFANT PHYSICAL EXAMINATION RESULT (TESTES)&lt;/xs:documentation&gt;</v>
          </cell>
          <cell r="V406" t="str">
            <v>&lt;/xs:annotation&gt;</v>
          </cell>
          <cell r="W406" t="str">
            <v>&lt;xs:simpleType&gt;</v>
          </cell>
          <cell r="X406" t="str">
            <v>&lt;xs:restriction base="xs:string"&gt;</v>
          </cell>
          <cell r="Y406" t="str">
            <v>&lt;/xs:restriction&gt;</v>
          </cell>
          <cell r="Z406" t="str">
            <v>&lt;/xs:simpleType&gt;</v>
          </cell>
          <cell r="AA406" t="str">
            <v>&lt;/xs:element&gt;</v>
          </cell>
          <cell r="AB406" t="str">
            <v>&lt;xs:element name="C605050" minOccurs="0"&gt;
&lt;xs:annotation&gt;
&lt;xs:documentation&gt;INFANT PHYSICAL EXAMINATION RESULT (TESTES)&lt;/xs:documentation&gt;
&lt;/xs:annotation&gt;
&lt;xs:simpleType&gt;
&lt;xs:restriction base="xs:string"&gt;
&lt;/xs:restriction&gt;
&lt;/xs:simpleType&gt;
&lt;/xs:element&gt;</v>
          </cell>
        </row>
        <row r="407">
          <cell r="A407">
            <v>388</v>
          </cell>
          <cell r="B407" t="str">
            <v>C605D01</v>
          </cell>
          <cell r="C407" t="str">
            <v>RECORD NUMBER</v>
          </cell>
          <cell r="D407" t="str">
            <v>max n6</v>
          </cell>
          <cell r="E407" t="str">
            <v>CYP605IPE</v>
          </cell>
          <cell r="F407" t="str">
            <v>N</v>
          </cell>
          <cell r="G407" t="str">
            <v>Y</v>
          </cell>
          <cell r="H407" t="str">
            <v>Y</v>
          </cell>
          <cell r="I407" t="str">
            <v>Y</v>
          </cell>
          <cell r="J407">
            <v>0</v>
          </cell>
          <cell r="K407">
            <v>0</v>
          </cell>
          <cell r="L407">
            <v>5</v>
          </cell>
          <cell r="M407">
            <v>1</v>
          </cell>
          <cell r="N407">
            <v>0</v>
          </cell>
          <cell r="O407">
            <v>0</v>
          </cell>
          <cell r="P407">
            <v>0</v>
          </cell>
          <cell r="Q407">
            <v>1</v>
          </cell>
          <cell r="R407" t="str">
            <v>integer</v>
          </cell>
          <cell r="S407" t="str">
            <v>&lt;xs:element name="C605D01" minOccurs="0"&gt;</v>
          </cell>
          <cell r="T407" t="str">
            <v>&lt;xs:annotation&gt;</v>
          </cell>
          <cell r="U407" t="str">
            <v>&lt;xs:documentation&gt;RECORD NUMBER&lt;/xs:documentation&gt;</v>
          </cell>
          <cell r="V407" t="str">
            <v>&lt;/xs:annotation&gt;</v>
          </cell>
          <cell r="W407" t="str">
            <v>&lt;xs:simpleType&gt;</v>
          </cell>
          <cell r="X407" t="str">
            <v>&lt;xs:restriction base="xs:integer"&gt;</v>
          </cell>
          <cell r="Y407" t="str">
            <v>&lt;/xs:restriction&gt;</v>
          </cell>
          <cell r="Z407" t="str">
            <v>&lt;/xs:simpleType&gt;</v>
          </cell>
          <cell r="AA407" t="str">
            <v>&lt;/xs:element&gt;</v>
          </cell>
          <cell r="AB407" t="str">
            <v>&lt;xs:element name="C605D01" minOccurs="0"&gt;
&lt;xs:annotation&gt;
&lt;xs:documentation&gt;RECORD NUMBER&lt;/xs:documentation&gt;
&lt;/xs:annotation&gt;
&lt;xs:simpleType&gt;
&lt;xs:restriction base="xs:integer"&gt;
&lt;/xs:restriction&gt;
&lt;/xs:simpleType&gt;
&lt;/xs:element&gt;</v>
          </cell>
        </row>
        <row r="408">
          <cell r="A408">
            <v>389</v>
          </cell>
          <cell r="B408" t="str">
            <v>C605D02</v>
          </cell>
          <cell r="C408" t="str">
            <v>CYP605 UNIQUE ID</v>
          </cell>
          <cell r="D408" t="str">
            <v>min n6 max n20</v>
          </cell>
          <cell r="E408" t="str">
            <v>CYP605IPE</v>
          </cell>
          <cell r="F408" t="str">
            <v>N</v>
          </cell>
          <cell r="G408" t="str">
            <v>Y</v>
          </cell>
          <cell r="H408" t="str">
            <v>Y</v>
          </cell>
          <cell r="I408" t="str">
            <v>Y</v>
          </cell>
          <cell r="J408">
            <v>0</v>
          </cell>
          <cell r="K408">
            <v>0</v>
          </cell>
          <cell r="L408">
            <v>5</v>
          </cell>
          <cell r="M408">
            <v>1</v>
          </cell>
          <cell r="N408">
            <v>0</v>
          </cell>
          <cell r="O408">
            <v>0</v>
          </cell>
          <cell r="P408">
            <v>0</v>
          </cell>
          <cell r="Q408">
            <v>1</v>
          </cell>
          <cell r="R408" t="str">
            <v>integer</v>
          </cell>
          <cell r="S408" t="str">
            <v>&lt;xs:element name="C605D02" minOccurs="0"&gt;</v>
          </cell>
          <cell r="T408" t="str">
            <v>&lt;xs:annotation&gt;</v>
          </cell>
          <cell r="U408" t="str">
            <v>&lt;xs:documentation&gt;CYP605 UNIQUE ID&lt;/xs:documentation&gt;</v>
          </cell>
          <cell r="V408" t="str">
            <v>&lt;/xs:annotation&gt;</v>
          </cell>
          <cell r="W408" t="str">
            <v>&lt;xs:simpleType&gt;</v>
          </cell>
          <cell r="X408" t="str">
            <v>&lt;xs:restriction base="xs:integer"&gt;</v>
          </cell>
          <cell r="Y408" t="str">
            <v>&lt;/xs:restriction&gt;</v>
          </cell>
          <cell r="Z408" t="str">
            <v>&lt;/xs:simpleType&gt;</v>
          </cell>
          <cell r="AA408" t="str">
            <v>&lt;/xs:element&gt;</v>
          </cell>
          <cell r="AB408" t="str">
            <v>&lt;xs:element name="C605D02" minOccurs="0"&gt;
&lt;xs:annotation&gt;
&lt;xs:documentation&gt;CYP605 UNIQUE ID&lt;/xs:documentation&gt;
&lt;/xs:annotation&gt;
&lt;xs:simpleType&gt;
&lt;xs:restriction base="xs:integer"&gt;
&lt;/xs:restriction&gt;
&lt;/xs:simpleType&gt;
&lt;/xs:element&gt;</v>
          </cell>
        </row>
        <row r="409">
          <cell r="A409">
            <v>390</v>
          </cell>
          <cell r="B409" t="str">
            <v>C605D03</v>
          </cell>
          <cell r="C409" t="str">
            <v>ORGANISATION CODE (PROVIDER)</v>
          </cell>
          <cell r="D409" t="str">
            <v>max an6</v>
          </cell>
          <cell r="E409" t="str">
            <v>CYP605IPE</v>
          </cell>
          <cell r="F409" t="str">
            <v>N</v>
          </cell>
          <cell r="G409" t="str">
            <v>Y</v>
          </cell>
          <cell r="H409" t="str">
            <v>Y</v>
          </cell>
          <cell r="I409" t="str">
            <v>Y</v>
          </cell>
          <cell r="J409">
            <v>1</v>
          </cell>
          <cell r="K409">
            <v>0</v>
          </cell>
          <cell r="L409">
            <v>6</v>
          </cell>
          <cell r="M409">
            <v>0</v>
          </cell>
          <cell r="N409">
            <v>0</v>
          </cell>
          <cell r="O409">
            <v>0</v>
          </cell>
          <cell r="P409">
            <v>0</v>
          </cell>
          <cell r="Q409">
            <v>1</v>
          </cell>
          <cell r="R409" t="str">
            <v>string</v>
          </cell>
          <cell r="S409" t="str">
            <v>&lt;xs:element name="C605D03" minOccurs="0"&gt;</v>
          </cell>
          <cell r="T409" t="str">
            <v>&lt;xs:annotation&gt;</v>
          </cell>
          <cell r="U409" t="str">
            <v>&lt;xs:documentation&gt;ORGANISATION CODE (PROVIDER)&lt;/xs:documentation&gt;</v>
          </cell>
          <cell r="V409" t="str">
            <v>&lt;/xs:annotation&gt;</v>
          </cell>
          <cell r="W409" t="str">
            <v>&lt;xs:simpleType&gt;</v>
          </cell>
          <cell r="X409" t="str">
            <v>&lt;xs:restriction base="xs:string"&gt;</v>
          </cell>
          <cell r="Y409" t="str">
            <v>&lt;/xs:restriction&gt;</v>
          </cell>
          <cell r="Z409" t="str">
            <v>&lt;/xs:simpleType&gt;</v>
          </cell>
          <cell r="AA409" t="str">
            <v>&lt;/xs:element&gt;</v>
          </cell>
          <cell r="AB409" t="str">
            <v>&lt;xs:element name="C605D03" minOccurs="0"&gt;
&lt;xs:annotation&gt;
&lt;xs:documentation&gt;ORGANISATION CODE (PROVIDER)&lt;/xs:documentation&gt;
&lt;/xs:annotation&gt;
&lt;xs:simpleType&gt;
&lt;xs:restriction base="xs:string"&gt;
&lt;/xs:restriction&gt;
&lt;/xs:simpleType&gt;
&lt;/xs:element&gt;</v>
          </cell>
        </row>
        <row r="410">
          <cell r="A410">
            <v>391</v>
          </cell>
          <cell r="B410" t="str">
            <v>C605D04</v>
          </cell>
          <cell r="C410" t="str">
            <v>UNIQUE CYPHS ID (PATIENT)</v>
          </cell>
          <cell r="D410" t="str">
            <v>max n10</v>
          </cell>
          <cell r="E410" t="str">
            <v>CYP605IPE</v>
          </cell>
          <cell r="F410" t="str">
            <v>N</v>
          </cell>
          <cell r="G410" t="str">
            <v>N</v>
          </cell>
          <cell r="H410" t="str">
            <v>Y</v>
          </cell>
          <cell r="I410" t="str">
            <v>Y</v>
          </cell>
          <cell r="J410">
            <v>0</v>
          </cell>
          <cell r="K410">
            <v>0</v>
          </cell>
          <cell r="L410">
            <v>5</v>
          </cell>
          <cell r="M410">
            <v>1</v>
          </cell>
          <cell r="N410">
            <v>0</v>
          </cell>
          <cell r="O410">
            <v>0</v>
          </cell>
          <cell r="P410">
            <v>0</v>
          </cell>
          <cell r="Q410">
            <v>1</v>
          </cell>
          <cell r="R410" t="str">
            <v>integer</v>
          </cell>
          <cell r="S410" t="str">
            <v>&lt;xs:element name="C605D04" minOccurs="0"&gt;</v>
          </cell>
          <cell r="T410" t="str">
            <v>&lt;xs:annotation&gt;</v>
          </cell>
          <cell r="U410" t="str">
            <v>&lt;xs:documentation&gt;UNIQUE CYPHS ID (PATIENT)&lt;/xs:documentation&gt;</v>
          </cell>
          <cell r="V410" t="str">
            <v>&lt;/xs:annotation&gt;</v>
          </cell>
          <cell r="W410" t="str">
            <v>&lt;xs:simpleType&gt;</v>
          </cell>
          <cell r="X410" t="str">
            <v>&lt;xs:restriction base="xs:integer"&gt;</v>
          </cell>
          <cell r="Y410" t="str">
            <v>&lt;/xs:restriction&gt;</v>
          </cell>
          <cell r="Z410" t="str">
            <v>&lt;/xs:simpleType&gt;</v>
          </cell>
          <cell r="AA410" t="str">
            <v>&lt;/xs:element&gt;</v>
          </cell>
          <cell r="AB410" t="str">
            <v>&lt;xs:element name="C605D04" minOccurs="0"&gt;
&lt;xs:annotation&gt;
&lt;xs:documentation&gt;UNIQUE CYPHS ID (PATIENT)&lt;/xs:documentation&gt;
&lt;/xs:annotation&gt;
&lt;xs:simpleType&gt;
&lt;xs:restriction base="xs:integer"&gt;
&lt;/xs:restriction&gt;
&lt;/xs:simpleType&gt;
&lt;/xs:element&gt;</v>
          </cell>
        </row>
        <row r="411">
          <cell r="A411">
            <v>392</v>
          </cell>
          <cell r="B411" t="str">
            <v>C605D05</v>
          </cell>
          <cell r="C411" t="str">
            <v>BSP UNIQUE ID</v>
          </cell>
          <cell r="D411" t="str">
            <v>max n6</v>
          </cell>
          <cell r="E411" t="str">
            <v>CYP605IPE</v>
          </cell>
          <cell r="F411" t="str">
            <v>N</v>
          </cell>
          <cell r="G411" t="str">
            <v>Y</v>
          </cell>
          <cell r="H411" t="str">
            <v>Y</v>
          </cell>
          <cell r="I411" t="str">
            <v>Y</v>
          </cell>
          <cell r="J411">
            <v>0</v>
          </cell>
          <cell r="K411">
            <v>0</v>
          </cell>
          <cell r="L411">
            <v>5</v>
          </cell>
          <cell r="M411">
            <v>1</v>
          </cell>
          <cell r="N411">
            <v>0</v>
          </cell>
          <cell r="O411">
            <v>0</v>
          </cell>
          <cell r="P411">
            <v>0</v>
          </cell>
          <cell r="Q411">
            <v>1</v>
          </cell>
          <cell r="R411" t="str">
            <v>integer</v>
          </cell>
          <cell r="S411" t="str">
            <v>&lt;xs:element name="C605D05" minOccurs="0"&gt;</v>
          </cell>
          <cell r="T411" t="str">
            <v>&lt;xs:annotation&gt;</v>
          </cell>
          <cell r="U411" t="str">
            <v>&lt;xs:documentation&gt;BSP UNIQUE ID&lt;/xs:documentation&gt;</v>
          </cell>
          <cell r="V411" t="str">
            <v>&lt;/xs:annotation&gt;</v>
          </cell>
          <cell r="W411" t="str">
            <v>&lt;xs:simpleType&gt;</v>
          </cell>
          <cell r="X411" t="str">
            <v>&lt;xs:restriction base="xs:integer"&gt;</v>
          </cell>
          <cell r="Y411" t="str">
            <v>&lt;/xs:restriction&gt;</v>
          </cell>
          <cell r="Z411" t="str">
            <v>&lt;/xs:simpleType&gt;</v>
          </cell>
          <cell r="AA411" t="str">
            <v>&lt;/xs:element&gt;</v>
          </cell>
          <cell r="AB411" t="str">
            <v>&lt;xs:element name="C605D05" minOccurs="0"&gt;
&lt;xs:annotation&gt;
&lt;xs:documentation&gt;BSP UNIQUE ID&lt;/xs:documentation&gt;
&lt;/xs:annotation&gt;
&lt;xs:simpleType&gt;
&lt;xs:restriction base="xs:integer"&gt;
&lt;/xs:restriction&gt;
&lt;/xs:simpleType&gt;
&lt;/xs:element&gt;</v>
          </cell>
        </row>
        <row r="412">
          <cell r="A412">
            <v>393</v>
          </cell>
          <cell r="B412" t="str">
            <v>C605D06</v>
          </cell>
          <cell r="C412" t="str">
            <v>AGE AT 6-8 WEEK PHYSICAL  EXAMINATION</v>
          </cell>
          <cell r="D412" t="str">
            <v>max n2</v>
          </cell>
          <cell r="E412" t="str">
            <v>CYP605IPE</v>
          </cell>
          <cell r="F412" t="str">
            <v>N</v>
          </cell>
          <cell r="G412" t="str">
            <v>Y</v>
          </cell>
          <cell r="H412" t="str">
            <v>Y</v>
          </cell>
          <cell r="I412" t="str">
            <v>Y</v>
          </cell>
          <cell r="J412">
            <v>0</v>
          </cell>
          <cell r="K412">
            <v>0</v>
          </cell>
          <cell r="L412">
            <v>5</v>
          </cell>
          <cell r="M412">
            <v>1</v>
          </cell>
          <cell r="N412">
            <v>0</v>
          </cell>
          <cell r="O412">
            <v>0</v>
          </cell>
          <cell r="P412">
            <v>0</v>
          </cell>
          <cell r="Q412">
            <v>1</v>
          </cell>
          <cell r="R412" t="str">
            <v>integer</v>
          </cell>
          <cell r="S412" t="str">
            <v>&lt;xs:element name="C605D06" minOccurs="0"&gt;</v>
          </cell>
          <cell r="T412" t="str">
            <v>&lt;xs:annotation&gt;</v>
          </cell>
          <cell r="U412" t="str">
            <v>&lt;xs:documentation&gt;AGE AT 6-8 WEEK PHYSICAL  EXAMINATION&lt;/xs:documentation&gt;</v>
          </cell>
          <cell r="V412" t="str">
            <v>&lt;/xs:annotation&gt;</v>
          </cell>
          <cell r="W412" t="str">
            <v>&lt;xs:simpleType&gt;</v>
          </cell>
          <cell r="X412" t="str">
            <v>&lt;xs:restriction base="xs:integer"&gt;</v>
          </cell>
          <cell r="Y412" t="str">
            <v>&lt;/xs:restriction&gt;</v>
          </cell>
          <cell r="Z412" t="str">
            <v>&lt;/xs:simpleType&gt;</v>
          </cell>
          <cell r="AA412" t="str">
            <v>&lt;/xs:element&gt;</v>
          </cell>
          <cell r="AB412" t="str">
            <v>&lt;xs:element name="C605D06" minOccurs="0"&gt;
&lt;xs:annotation&gt;
&lt;xs:documentation&gt;AGE AT 6-8 WEEK PHYSICAL  EXAMINATION&lt;/xs:documentation&gt;
&lt;/xs:annotation&gt;
&lt;xs:simpleType&gt;
&lt;xs:restriction base="xs:integer"&gt;
&lt;/xs:restriction&gt;
&lt;/xs:simpleType&gt;
&lt;/xs:element&gt;</v>
          </cell>
        </row>
        <row r="413">
          <cell r="A413">
            <v>394</v>
          </cell>
          <cell r="B413" t="str">
            <v>C606902</v>
          </cell>
          <cell r="C413" t="str">
            <v>SERVICE REQUEST IDENTIFIER</v>
          </cell>
          <cell r="D413" t="str">
            <v>max an20</v>
          </cell>
          <cell r="E413" t="str">
            <v>CYP606ProvDiag</v>
          </cell>
          <cell r="F413" t="str">
            <v>Y</v>
          </cell>
          <cell r="G413" t="str">
            <v>Y</v>
          </cell>
          <cell r="H413" t="str">
            <v>Y</v>
          </cell>
          <cell r="I413" t="str">
            <v>Y</v>
          </cell>
          <cell r="J413">
            <v>1</v>
          </cell>
          <cell r="K413">
            <v>0</v>
          </cell>
          <cell r="L413">
            <v>6</v>
          </cell>
          <cell r="M413">
            <v>0</v>
          </cell>
          <cell r="N413">
            <v>0</v>
          </cell>
          <cell r="O413">
            <v>0</v>
          </cell>
          <cell r="P413">
            <v>0</v>
          </cell>
          <cell r="Q413">
            <v>1</v>
          </cell>
          <cell r="R413" t="str">
            <v>string</v>
          </cell>
          <cell r="S413" t="str">
            <v>&lt;xs:element name="C606902" minOccurs="0"&gt;</v>
          </cell>
          <cell r="T413" t="str">
            <v>&lt;xs:annotation&gt;</v>
          </cell>
          <cell r="U413" t="str">
            <v>&lt;xs:documentation&gt;SERVICE REQUEST IDENTIFIER&lt;/xs:documentation&gt;</v>
          </cell>
          <cell r="V413" t="str">
            <v>&lt;/xs:annotation&gt;</v>
          </cell>
          <cell r="W413" t="str">
            <v>&lt;xs:simpleType&gt;</v>
          </cell>
          <cell r="X413" t="str">
            <v>&lt;xs:restriction base="xs:string"&gt;</v>
          </cell>
          <cell r="Y413" t="str">
            <v>&lt;/xs:restriction&gt;</v>
          </cell>
          <cell r="Z413" t="str">
            <v>&lt;/xs:simpleType&gt;</v>
          </cell>
          <cell r="AA413" t="str">
            <v>&lt;/xs:element&gt;</v>
          </cell>
          <cell r="AB413" t="str">
            <v>&lt;xs:element name="C606902" minOccurs="0"&gt;
&lt;xs:annotation&gt;
&lt;xs:documentation&gt;SERVICE REQUEST IDENTIFIER&lt;/xs:documentation&gt;
&lt;/xs:annotation&gt;
&lt;xs:simpleType&gt;
&lt;xs:restriction base="xs:string"&gt;
&lt;/xs:restriction&gt;
&lt;/xs:simpleType&gt;
&lt;/xs:element&gt;</v>
          </cell>
        </row>
        <row r="414">
          <cell r="A414">
            <v>395</v>
          </cell>
          <cell r="B414" t="str">
            <v>C606913</v>
          </cell>
          <cell r="C414" t="str">
            <v>DIAGNOSIS SCHEME IN USE</v>
          </cell>
          <cell r="D414" t="str">
            <v>an2</v>
          </cell>
          <cell r="E414" t="str">
            <v>CYP606ProvDiag</v>
          </cell>
          <cell r="F414" t="str">
            <v>Y</v>
          </cell>
          <cell r="G414" t="str">
            <v>Y</v>
          </cell>
          <cell r="H414" t="str">
            <v>Y</v>
          </cell>
          <cell r="I414" t="str">
            <v>Y</v>
          </cell>
          <cell r="J414">
            <v>1</v>
          </cell>
          <cell r="K414">
            <v>0</v>
          </cell>
          <cell r="L414">
            <v>2</v>
          </cell>
          <cell r="M414">
            <v>0</v>
          </cell>
          <cell r="N414">
            <v>0</v>
          </cell>
          <cell r="O414">
            <v>0</v>
          </cell>
          <cell r="P414">
            <v>0</v>
          </cell>
          <cell r="Q414">
            <v>1</v>
          </cell>
          <cell r="R414" t="str">
            <v>string</v>
          </cell>
          <cell r="S414" t="str">
            <v>&lt;xs:element name="C606913" minOccurs="0"&gt;</v>
          </cell>
          <cell r="T414" t="str">
            <v>&lt;xs:annotation&gt;</v>
          </cell>
          <cell r="U414" t="str">
            <v>&lt;xs:documentation&gt;DIAGNOSIS SCHEME IN USE&lt;/xs:documentation&gt;</v>
          </cell>
          <cell r="V414" t="str">
            <v>&lt;/xs:annotation&gt;</v>
          </cell>
          <cell r="W414" t="str">
            <v>&lt;xs:simpleType&gt;</v>
          </cell>
          <cell r="X414" t="str">
            <v>&lt;xs:restriction base="xs:string"&gt;</v>
          </cell>
          <cell r="Y414" t="str">
            <v>&lt;/xs:restriction&gt;</v>
          </cell>
          <cell r="Z414" t="str">
            <v>&lt;/xs:simpleType&gt;</v>
          </cell>
          <cell r="AA414" t="str">
            <v>&lt;/xs:element&gt;</v>
          </cell>
          <cell r="AB414" t="str">
            <v>&lt;xs:element name="C606913" minOccurs="0"&gt;
&lt;xs:annotation&gt;
&lt;xs:documentation&gt;DIAGNOSIS SCHEME IN USE&lt;/xs:documentation&gt;
&lt;/xs:annotation&gt;
&lt;xs:simpleType&gt;
&lt;xs:restriction base="xs:string"&gt;
&lt;/xs:restriction&gt;
&lt;/xs:simpleType&gt;
&lt;/xs:element&gt;</v>
          </cell>
        </row>
        <row r="415">
          <cell r="A415">
            <v>396</v>
          </cell>
          <cell r="B415" t="str">
            <v>C606010</v>
          </cell>
          <cell r="C415" t="str">
            <v>PROVISIONAL DIAGNOSIS (CODED CLINICAL ENTRY)</v>
          </cell>
          <cell r="D415" t="str">
            <v>min an4 max an18</v>
          </cell>
          <cell r="E415" t="str">
            <v>CYP606ProvDiag</v>
          </cell>
          <cell r="F415" t="str">
            <v>Y</v>
          </cell>
          <cell r="G415" t="str">
            <v>Y</v>
          </cell>
          <cell r="H415" t="str">
            <v>Y</v>
          </cell>
          <cell r="I415" t="str">
            <v>Y</v>
          </cell>
          <cell r="J415">
            <v>1</v>
          </cell>
          <cell r="K415">
            <v>0</v>
          </cell>
          <cell r="L415">
            <v>6</v>
          </cell>
          <cell r="M415">
            <v>0</v>
          </cell>
          <cell r="N415">
            <v>0</v>
          </cell>
          <cell r="O415">
            <v>0</v>
          </cell>
          <cell r="P415">
            <v>0</v>
          </cell>
          <cell r="Q415">
            <v>1</v>
          </cell>
          <cell r="R415" t="str">
            <v>string</v>
          </cell>
          <cell r="S415" t="str">
            <v>&lt;xs:element name="C606010" minOccurs="0"&gt;</v>
          </cell>
          <cell r="T415" t="str">
            <v>&lt;xs:annotation&gt;</v>
          </cell>
          <cell r="U415" t="str">
            <v>&lt;xs:documentation&gt;PROVISIONAL DIAGNOSIS (CODED CLINICAL ENTRY)&lt;/xs:documentation&gt;</v>
          </cell>
          <cell r="V415" t="str">
            <v>&lt;/xs:annotation&gt;</v>
          </cell>
          <cell r="W415" t="str">
            <v>&lt;xs:simpleType&gt;</v>
          </cell>
          <cell r="X415" t="str">
            <v>&lt;xs:restriction base="xs:string"&gt;</v>
          </cell>
          <cell r="Y415" t="str">
            <v>&lt;/xs:restriction&gt;</v>
          </cell>
          <cell r="Z415" t="str">
            <v>&lt;/xs:simpleType&gt;</v>
          </cell>
          <cell r="AA415" t="str">
            <v>&lt;/xs:element&gt;</v>
          </cell>
          <cell r="AB415" t="str">
            <v>&lt;xs:element name="C606010" minOccurs="0"&gt;
&lt;xs:annotation&gt;
&lt;xs:documentation&gt;PROVISIONAL DIAGNOSIS (CODED CLINICAL ENTRY)&lt;/xs:documentation&gt;
&lt;/xs:annotation&gt;
&lt;xs:simpleType&gt;
&lt;xs:restriction base="xs:string"&gt;
&lt;/xs:restriction&gt;
&lt;/xs:simpleType&gt;
&lt;/xs:element&gt;</v>
          </cell>
        </row>
        <row r="416">
          <cell r="A416">
            <v>397</v>
          </cell>
          <cell r="B416" t="str">
            <v>C606020</v>
          </cell>
          <cell r="C416" t="str">
            <v>PROVISIONAL DIAGNOSIS DATE</v>
          </cell>
          <cell r="D416" t="str">
            <v>an10
CCYY-MM-DD</v>
          </cell>
          <cell r="E416" t="str">
            <v>CYP606ProvDiag</v>
          </cell>
          <cell r="F416" t="str">
            <v>Y</v>
          </cell>
          <cell r="G416" t="str">
            <v>Y</v>
          </cell>
          <cell r="H416" t="str">
            <v>Y</v>
          </cell>
          <cell r="I416" t="str">
            <v>Y</v>
          </cell>
          <cell r="J416">
            <v>0</v>
          </cell>
          <cell r="K416">
            <v>0</v>
          </cell>
          <cell r="L416">
            <v>2</v>
          </cell>
          <cell r="M416">
            <v>0</v>
          </cell>
          <cell r="N416">
            <v>1</v>
          </cell>
          <cell r="O416">
            <v>0</v>
          </cell>
          <cell r="P416">
            <v>0</v>
          </cell>
          <cell r="Q416">
            <v>1</v>
          </cell>
          <cell r="R416" t="str">
            <v>date</v>
          </cell>
          <cell r="S416" t="str">
            <v>&lt;xs:element name="C606020" minOccurs="0"&gt;</v>
          </cell>
          <cell r="T416" t="str">
            <v>&lt;xs:annotation&gt;</v>
          </cell>
          <cell r="U416" t="str">
            <v>&lt;xs:documentation&gt;PROVISIONAL DIAGNOSIS DATE&lt;/xs:documentation&gt;</v>
          </cell>
          <cell r="V416" t="str">
            <v>&lt;/xs:annotation&gt;</v>
          </cell>
          <cell r="W416" t="str">
            <v>&lt;xs:simpleType&gt;</v>
          </cell>
          <cell r="X416" t="str">
            <v>&lt;xs:restriction base="xs:date"&gt;</v>
          </cell>
          <cell r="Y416" t="str">
            <v>&lt;/xs:restriction&gt;</v>
          </cell>
          <cell r="Z416" t="str">
            <v>&lt;/xs:simpleType&gt;</v>
          </cell>
          <cell r="AA416" t="str">
            <v>&lt;/xs:element&gt;</v>
          </cell>
          <cell r="AB416" t="str">
            <v>&lt;xs:element name="C606020" minOccurs="0"&gt;
&lt;xs:annotation&gt;
&lt;xs:documentation&gt;PROVISIONAL DIAGNOSIS DATE&lt;/xs:documentation&gt;
&lt;/xs:annotation&gt;
&lt;xs:simpleType&gt;
&lt;xs:restriction base="xs:date"&gt;
&lt;/xs:restriction&gt;
&lt;/xs:simpleType&gt;
&lt;/xs:element&gt;</v>
          </cell>
        </row>
        <row r="417">
          <cell r="A417">
            <v>398</v>
          </cell>
          <cell r="B417" t="str">
            <v>C606D01</v>
          </cell>
          <cell r="C417" t="str">
            <v>RECORD NUMBER</v>
          </cell>
          <cell r="D417" t="str">
            <v>max n6</v>
          </cell>
          <cell r="E417" t="str">
            <v>CYP606ProvDiag</v>
          </cell>
          <cell r="F417" t="str">
            <v>N</v>
          </cell>
          <cell r="G417" t="str">
            <v>Y</v>
          </cell>
          <cell r="H417" t="str">
            <v>Y</v>
          </cell>
          <cell r="I417" t="str">
            <v>Y</v>
          </cell>
          <cell r="J417">
            <v>0</v>
          </cell>
          <cell r="K417">
            <v>0</v>
          </cell>
          <cell r="L417">
            <v>5</v>
          </cell>
          <cell r="M417">
            <v>1</v>
          </cell>
          <cell r="N417">
            <v>0</v>
          </cell>
          <cell r="O417">
            <v>0</v>
          </cell>
          <cell r="P417">
            <v>0</v>
          </cell>
          <cell r="Q417">
            <v>1</v>
          </cell>
          <cell r="R417" t="str">
            <v>integer</v>
          </cell>
          <cell r="S417" t="str">
            <v>&lt;xs:element name="C606D01" minOccurs="0"&gt;</v>
          </cell>
          <cell r="T417" t="str">
            <v>&lt;xs:annotation&gt;</v>
          </cell>
          <cell r="U417" t="str">
            <v>&lt;xs:documentation&gt;RECORD NUMBER&lt;/xs:documentation&gt;</v>
          </cell>
          <cell r="V417" t="str">
            <v>&lt;/xs:annotation&gt;</v>
          </cell>
          <cell r="W417" t="str">
            <v>&lt;xs:simpleType&gt;</v>
          </cell>
          <cell r="X417" t="str">
            <v>&lt;xs:restriction base="xs:integer"&gt;</v>
          </cell>
          <cell r="Y417" t="str">
            <v>&lt;/xs:restriction&gt;</v>
          </cell>
          <cell r="Z417" t="str">
            <v>&lt;/xs:simpleType&gt;</v>
          </cell>
          <cell r="AA417" t="str">
            <v>&lt;/xs:element&gt;</v>
          </cell>
          <cell r="AB417" t="str">
            <v>&lt;xs:element name="C606D01" minOccurs="0"&gt;
&lt;xs:annotation&gt;
&lt;xs:documentation&gt;RECORD NUMBER&lt;/xs:documentation&gt;
&lt;/xs:annotation&gt;
&lt;xs:simpleType&gt;
&lt;xs:restriction base="xs:integer"&gt;
&lt;/xs:restriction&gt;
&lt;/xs:simpleType&gt;
&lt;/xs:element&gt;</v>
          </cell>
        </row>
        <row r="418">
          <cell r="A418">
            <v>399</v>
          </cell>
          <cell r="B418" t="str">
            <v>C606D02</v>
          </cell>
          <cell r="C418" t="str">
            <v>CYP606 UNIQUE ID</v>
          </cell>
          <cell r="D418" t="str">
            <v>min n6 max n20</v>
          </cell>
          <cell r="E418" t="str">
            <v>CYP606ProvDiag</v>
          </cell>
          <cell r="F418" t="str">
            <v>N</v>
          </cell>
          <cell r="G418" t="str">
            <v>Y</v>
          </cell>
          <cell r="H418" t="str">
            <v>Y</v>
          </cell>
          <cell r="I418" t="str">
            <v>Y</v>
          </cell>
          <cell r="J418">
            <v>0</v>
          </cell>
          <cell r="K418">
            <v>0</v>
          </cell>
          <cell r="L418">
            <v>5</v>
          </cell>
          <cell r="M418">
            <v>1</v>
          </cell>
          <cell r="N418">
            <v>0</v>
          </cell>
          <cell r="O418">
            <v>0</v>
          </cell>
          <cell r="P418">
            <v>0</v>
          </cell>
          <cell r="Q418">
            <v>1</v>
          </cell>
          <cell r="R418" t="str">
            <v>integer</v>
          </cell>
          <cell r="S418" t="str">
            <v>&lt;xs:element name="C606D02" minOccurs="0"&gt;</v>
          </cell>
          <cell r="T418" t="str">
            <v>&lt;xs:annotation&gt;</v>
          </cell>
          <cell r="U418" t="str">
            <v>&lt;xs:documentation&gt;CYP606 UNIQUE ID&lt;/xs:documentation&gt;</v>
          </cell>
          <cell r="V418" t="str">
            <v>&lt;/xs:annotation&gt;</v>
          </cell>
          <cell r="W418" t="str">
            <v>&lt;xs:simpleType&gt;</v>
          </cell>
          <cell r="X418" t="str">
            <v>&lt;xs:restriction base="xs:integer"&gt;</v>
          </cell>
          <cell r="Y418" t="str">
            <v>&lt;/xs:restriction&gt;</v>
          </cell>
          <cell r="Z418" t="str">
            <v>&lt;/xs:simpleType&gt;</v>
          </cell>
          <cell r="AA418" t="str">
            <v>&lt;/xs:element&gt;</v>
          </cell>
          <cell r="AB418" t="str">
            <v>&lt;xs:element name="C606D02" minOccurs="0"&gt;
&lt;xs:annotation&gt;
&lt;xs:documentation&gt;CYP606 UNIQUE ID&lt;/xs:documentation&gt;
&lt;/xs:annotation&gt;
&lt;xs:simpleType&gt;
&lt;xs:restriction base="xs:integer"&gt;
&lt;/xs:restriction&gt;
&lt;/xs:simpleType&gt;
&lt;/xs:element&gt;</v>
          </cell>
        </row>
        <row r="419">
          <cell r="A419">
            <v>400</v>
          </cell>
          <cell r="B419" t="str">
            <v>C606D03</v>
          </cell>
          <cell r="C419" t="str">
            <v>ORGANISATION CODE (PROVIDER)</v>
          </cell>
          <cell r="D419" t="str">
            <v>max an6</v>
          </cell>
          <cell r="E419" t="str">
            <v>CYP606ProvDiag</v>
          </cell>
          <cell r="F419" t="str">
            <v>N</v>
          </cell>
          <cell r="G419" t="str">
            <v>Y</v>
          </cell>
          <cell r="H419" t="str">
            <v>Y</v>
          </cell>
          <cell r="I419" t="str">
            <v>Y</v>
          </cell>
          <cell r="J419">
            <v>1</v>
          </cell>
          <cell r="K419">
            <v>0</v>
          </cell>
          <cell r="L419">
            <v>6</v>
          </cell>
          <cell r="M419">
            <v>0</v>
          </cell>
          <cell r="N419">
            <v>0</v>
          </cell>
          <cell r="O419">
            <v>0</v>
          </cell>
          <cell r="P419">
            <v>0</v>
          </cell>
          <cell r="Q419">
            <v>1</v>
          </cell>
          <cell r="R419" t="str">
            <v>string</v>
          </cell>
          <cell r="S419" t="str">
            <v>&lt;xs:element name="C606D03" minOccurs="0"&gt;</v>
          </cell>
          <cell r="T419" t="str">
            <v>&lt;xs:annotation&gt;</v>
          </cell>
          <cell r="U419" t="str">
            <v>&lt;xs:documentation&gt;ORGANISATION CODE (PROVIDER)&lt;/xs:documentation&gt;</v>
          </cell>
          <cell r="V419" t="str">
            <v>&lt;/xs:annotation&gt;</v>
          </cell>
          <cell r="W419" t="str">
            <v>&lt;xs:simpleType&gt;</v>
          </cell>
          <cell r="X419" t="str">
            <v>&lt;xs:restriction base="xs:string"&gt;</v>
          </cell>
          <cell r="Y419" t="str">
            <v>&lt;/xs:restriction&gt;</v>
          </cell>
          <cell r="Z419" t="str">
            <v>&lt;/xs:simpleType&gt;</v>
          </cell>
          <cell r="AA419" t="str">
            <v>&lt;/xs:element&gt;</v>
          </cell>
          <cell r="AB419" t="str">
            <v>&lt;xs:element name="C606D03" minOccurs="0"&gt;
&lt;xs:annotation&gt;
&lt;xs:documentation&gt;ORGANISATION CODE (PROVIDER)&lt;/xs:documentation&gt;
&lt;/xs:annotation&gt;
&lt;xs:simpleType&gt;
&lt;xs:restriction base="xs:string"&gt;
&lt;/xs:restriction&gt;
&lt;/xs:simpleType&gt;
&lt;/xs:element&gt;</v>
          </cell>
        </row>
        <row r="420">
          <cell r="A420">
            <v>401</v>
          </cell>
          <cell r="B420" t="str">
            <v>C606D04</v>
          </cell>
          <cell r="C420" t="str">
            <v>UNIQUE CYPHS ID (PATIENT)</v>
          </cell>
          <cell r="D420" t="str">
            <v>max n10</v>
          </cell>
          <cell r="E420" t="str">
            <v>CYP606ProvDiag</v>
          </cell>
          <cell r="F420" t="str">
            <v>N</v>
          </cell>
          <cell r="G420" t="str">
            <v>N</v>
          </cell>
          <cell r="H420" t="str">
            <v>Y</v>
          </cell>
          <cell r="I420" t="str">
            <v>Y</v>
          </cell>
          <cell r="J420">
            <v>0</v>
          </cell>
          <cell r="K420">
            <v>0</v>
          </cell>
          <cell r="L420">
            <v>5</v>
          </cell>
          <cell r="M420">
            <v>1</v>
          </cell>
          <cell r="N420">
            <v>0</v>
          </cell>
          <cell r="O420">
            <v>0</v>
          </cell>
          <cell r="P420">
            <v>0</v>
          </cell>
          <cell r="Q420">
            <v>1</v>
          </cell>
          <cell r="R420" t="str">
            <v>integer</v>
          </cell>
          <cell r="S420" t="str">
            <v>&lt;xs:element name="C606D04" minOccurs="0"&gt;</v>
          </cell>
          <cell r="T420" t="str">
            <v>&lt;xs:annotation&gt;</v>
          </cell>
          <cell r="U420" t="str">
            <v>&lt;xs:documentation&gt;UNIQUE CYPHS ID (PATIENT)&lt;/xs:documentation&gt;</v>
          </cell>
          <cell r="V420" t="str">
            <v>&lt;/xs:annotation&gt;</v>
          </cell>
          <cell r="W420" t="str">
            <v>&lt;xs:simpleType&gt;</v>
          </cell>
          <cell r="X420" t="str">
            <v>&lt;xs:restriction base="xs:integer"&gt;</v>
          </cell>
          <cell r="Y420" t="str">
            <v>&lt;/xs:restriction&gt;</v>
          </cell>
          <cell r="Z420" t="str">
            <v>&lt;/xs:simpleType&gt;</v>
          </cell>
          <cell r="AA420" t="str">
            <v>&lt;/xs:element&gt;</v>
          </cell>
          <cell r="AB420" t="str">
            <v>&lt;xs:element name="C606D04" minOccurs="0"&gt;
&lt;xs:annotation&gt;
&lt;xs:documentation&gt;UNIQUE CYPHS ID (PATIENT)&lt;/xs:documentation&gt;
&lt;/xs:annotation&gt;
&lt;xs:simpleType&gt;
&lt;xs:restriction base="xs:integer"&gt;
&lt;/xs:restriction&gt;
&lt;/xs:simpleType&gt;
&lt;/xs:element&gt;</v>
          </cell>
        </row>
        <row r="421">
          <cell r="A421">
            <v>402</v>
          </cell>
          <cell r="B421" t="str">
            <v>C606D05</v>
          </cell>
          <cell r="C421" t="str">
            <v>BSP UNIQUE ID</v>
          </cell>
          <cell r="D421" t="str">
            <v>max n6</v>
          </cell>
          <cell r="E421" t="str">
            <v>CYP606ProvDiag</v>
          </cell>
          <cell r="F421" t="str">
            <v>N</v>
          </cell>
          <cell r="G421" t="str">
            <v>Y</v>
          </cell>
          <cell r="H421" t="str">
            <v>Y</v>
          </cell>
          <cell r="I421" t="str">
            <v>Y</v>
          </cell>
          <cell r="J421">
            <v>0</v>
          </cell>
          <cell r="K421">
            <v>0</v>
          </cell>
          <cell r="L421">
            <v>5</v>
          </cell>
          <cell r="M421">
            <v>1</v>
          </cell>
          <cell r="N421">
            <v>0</v>
          </cell>
          <cell r="O421">
            <v>0</v>
          </cell>
          <cell r="P421">
            <v>0</v>
          </cell>
          <cell r="Q421">
            <v>1</v>
          </cell>
          <cell r="R421" t="str">
            <v>integer</v>
          </cell>
          <cell r="S421" t="str">
            <v>&lt;xs:element name="C606D05" minOccurs="0"&gt;</v>
          </cell>
          <cell r="T421" t="str">
            <v>&lt;xs:annotation&gt;</v>
          </cell>
          <cell r="U421" t="str">
            <v>&lt;xs:documentation&gt;BSP UNIQUE ID&lt;/xs:documentation&gt;</v>
          </cell>
          <cell r="V421" t="str">
            <v>&lt;/xs:annotation&gt;</v>
          </cell>
          <cell r="W421" t="str">
            <v>&lt;xs:simpleType&gt;</v>
          </cell>
          <cell r="X421" t="str">
            <v>&lt;xs:restriction base="xs:integer"&gt;</v>
          </cell>
          <cell r="Y421" t="str">
            <v>&lt;/xs:restriction&gt;</v>
          </cell>
          <cell r="Z421" t="str">
            <v>&lt;/xs:simpleType&gt;</v>
          </cell>
          <cell r="AA421" t="str">
            <v>&lt;/xs:element&gt;</v>
          </cell>
          <cell r="AB421" t="str">
            <v>&lt;xs:element name="C606D05" minOccurs="0"&gt;
&lt;xs:annotation&gt;
&lt;xs:documentation&gt;BSP UNIQUE ID&lt;/xs:documentation&gt;
&lt;/xs:annotation&gt;
&lt;xs:simpleType&gt;
&lt;xs:restriction base="xs:integer"&gt;
&lt;/xs:restriction&gt;
&lt;/xs:simpleType&gt;
&lt;/xs:element&gt;</v>
          </cell>
        </row>
        <row r="422">
          <cell r="A422">
            <v>403</v>
          </cell>
          <cell r="B422" t="str">
            <v>C606D06</v>
          </cell>
          <cell r="C422" t="str">
            <v>UNIQUE SERVICE REQUEST IDENTIFIER</v>
          </cell>
          <cell r="D422" t="str">
            <v>max an26</v>
          </cell>
          <cell r="E422" t="str">
            <v>CYP606ProvDiag</v>
          </cell>
          <cell r="F422" t="str">
            <v>N</v>
          </cell>
          <cell r="G422" t="str">
            <v>Y</v>
          </cell>
          <cell r="H422" t="str">
            <v>Y</v>
          </cell>
          <cell r="I422" t="str">
            <v>Y</v>
          </cell>
          <cell r="J422">
            <v>1</v>
          </cell>
          <cell r="K422">
            <v>0</v>
          </cell>
          <cell r="L422">
            <v>6</v>
          </cell>
          <cell r="M422">
            <v>0</v>
          </cell>
          <cell r="N422">
            <v>0</v>
          </cell>
          <cell r="O422">
            <v>0</v>
          </cell>
          <cell r="P422">
            <v>0</v>
          </cell>
          <cell r="Q422">
            <v>1</v>
          </cell>
          <cell r="R422" t="str">
            <v>string</v>
          </cell>
          <cell r="S422" t="str">
            <v>&lt;xs:element name="C606D06" minOccurs="0"&gt;</v>
          </cell>
          <cell r="T422" t="str">
            <v>&lt;xs:annotation&gt;</v>
          </cell>
          <cell r="U422" t="str">
            <v>&lt;xs:documentation&gt;UNIQUE SERVICE REQUEST IDENTIFIER&lt;/xs:documentation&gt;</v>
          </cell>
          <cell r="V422" t="str">
            <v>&lt;/xs:annotation&gt;</v>
          </cell>
          <cell r="W422" t="str">
            <v>&lt;xs:simpleType&gt;</v>
          </cell>
          <cell r="X422" t="str">
            <v>&lt;xs:restriction base="xs:string"&gt;</v>
          </cell>
          <cell r="Y422" t="str">
            <v>&lt;/xs:restriction&gt;</v>
          </cell>
          <cell r="Z422" t="str">
            <v>&lt;/xs:simpleType&gt;</v>
          </cell>
          <cell r="AA422" t="str">
            <v>&lt;/xs:element&gt;</v>
          </cell>
          <cell r="AB422" t="str">
            <v>&lt;xs:element name="C606D06" minOccurs="0"&gt;
&lt;xs:annotation&gt;
&lt;xs:documentation&gt;UNIQUE SERVICE REQUEST IDENTIFIER&lt;/xs:documentation&gt;
&lt;/xs:annotation&gt;
&lt;xs:simpleType&gt;
&lt;xs:restriction base="xs:string"&gt;
&lt;/xs:restriction&gt;
&lt;/xs:simpleType&gt;
&lt;/xs:element&gt;</v>
          </cell>
        </row>
        <row r="423">
          <cell r="A423">
            <v>404</v>
          </cell>
          <cell r="B423" t="str">
            <v>C607902</v>
          </cell>
          <cell r="C423" t="str">
            <v>SERVICE REQUEST IDENTIFIER</v>
          </cell>
          <cell r="D423" t="str">
            <v>max an20</v>
          </cell>
          <cell r="E423" t="str">
            <v>CYP607PrimDiag</v>
          </cell>
          <cell r="F423" t="str">
            <v>Y</v>
          </cell>
          <cell r="G423" t="str">
            <v>Y</v>
          </cell>
          <cell r="H423" t="str">
            <v>Y</v>
          </cell>
          <cell r="I423" t="str">
            <v>Y</v>
          </cell>
          <cell r="J423">
            <v>1</v>
          </cell>
          <cell r="K423">
            <v>0</v>
          </cell>
          <cell r="L423">
            <v>6</v>
          </cell>
          <cell r="M423">
            <v>0</v>
          </cell>
          <cell r="N423">
            <v>0</v>
          </cell>
          <cell r="O423">
            <v>0</v>
          </cell>
          <cell r="P423">
            <v>0</v>
          </cell>
          <cell r="Q423">
            <v>1</v>
          </cell>
          <cell r="R423" t="str">
            <v>string</v>
          </cell>
          <cell r="S423" t="str">
            <v>&lt;xs:element name="C607902" minOccurs="0"&gt;</v>
          </cell>
          <cell r="T423" t="str">
            <v>&lt;xs:annotation&gt;</v>
          </cell>
          <cell r="U423" t="str">
            <v>&lt;xs:documentation&gt;SERVICE REQUEST IDENTIFIER&lt;/xs:documentation&gt;</v>
          </cell>
          <cell r="V423" t="str">
            <v>&lt;/xs:annotation&gt;</v>
          </cell>
          <cell r="W423" t="str">
            <v>&lt;xs:simpleType&gt;</v>
          </cell>
          <cell r="X423" t="str">
            <v>&lt;xs:restriction base="xs:string"&gt;</v>
          </cell>
          <cell r="Y423" t="str">
            <v>&lt;/xs:restriction&gt;</v>
          </cell>
          <cell r="Z423" t="str">
            <v>&lt;/xs:simpleType&gt;</v>
          </cell>
          <cell r="AA423" t="str">
            <v>&lt;/xs:element&gt;</v>
          </cell>
          <cell r="AB423" t="str">
            <v>&lt;xs:element name="C607902" minOccurs="0"&gt;
&lt;xs:annotation&gt;
&lt;xs:documentation&gt;SERVICE REQUEST IDENTIFIER&lt;/xs:documentation&gt;
&lt;/xs:annotation&gt;
&lt;xs:simpleType&gt;
&lt;xs:restriction base="xs:string"&gt;
&lt;/xs:restriction&gt;
&lt;/xs:simpleType&gt;
&lt;/xs:element&gt;</v>
          </cell>
        </row>
        <row r="424">
          <cell r="A424">
            <v>405</v>
          </cell>
          <cell r="B424" t="str">
            <v>C607913</v>
          </cell>
          <cell r="C424" t="str">
            <v>DIAGNOSIS SCHEME IN USE</v>
          </cell>
          <cell r="D424" t="str">
            <v>an2</v>
          </cell>
          <cell r="E424" t="str">
            <v>CYP607PrimDiag</v>
          </cell>
          <cell r="F424" t="str">
            <v>Y</v>
          </cell>
          <cell r="G424" t="str">
            <v>Y</v>
          </cell>
          <cell r="H424" t="str">
            <v>Y</v>
          </cell>
          <cell r="I424" t="str">
            <v>Y</v>
          </cell>
          <cell r="J424">
            <v>1</v>
          </cell>
          <cell r="K424">
            <v>0</v>
          </cell>
          <cell r="L424">
            <v>2</v>
          </cell>
          <cell r="M424">
            <v>0</v>
          </cell>
          <cell r="N424">
            <v>0</v>
          </cell>
          <cell r="O424">
            <v>0</v>
          </cell>
          <cell r="P424">
            <v>0</v>
          </cell>
          <cell r="Q424">
            <v>1</v>
          </cell>
          <cell r="R424" t="str">
            <v>string</v>
          </cell>
          <cell r="S424" t="str">
            <v>&lt;xs:element name="C607913" minOccurs="0"&gt;</v>
          </cell>
          <cell r="T424" t="str">
            <v>&lt;xs:annotation&gt;</v>
          </cell>
          <cell r="U424" t="str">
            <v>&lt;xs:documentation&gt;DIAGNOSIS SCHEME IN USE&lt;/xs:documentation&gt;</v>
          </cell>
          <cell r="V424" t="str">
            <v>&lt;/xs:annotation&gt;</v>
          </cell>
          <cell r="W424" t="str">
            <v>&lt;xs:simpleType&gt;</v>
          </cell>
          <cell r="X424" t="str">
            <v>&lt;xs:restriction base="xs:string"&gt;</v>
          </cell>
          <cell r="Y424" t="str">
            <v>&lt;/xs:restriction&gt;</v>
          </cell>
          <cell r="Z424" t="str">
            <v>&lt;/xs:simpleType&gt;</v>
          </cell>
          <cell r="AA424" t="str">
            <v>&lt;/xs:element&gt;</v>
          </cell>
          <cell r="AB424" t="str">
            <v>&lt;xs:element name="C607913" minOccurs="0"&gt;
&lt;xs:annotation&gt;
&lt;xs:documentation&gt;DIAGNOSIS SCHEME IN USE&lt;/xs:documentation&gt;
&lt;/xs:annotation&gt;
&lt;xs:simpleType&gt;
&lt;xs:restriction base="xs:string"&gt;
&lt;/xs:restriction&gt;
&lt;/xs:simpleType&gt;
&lt;/xs:element&gt;</v>
          </cell>
        </row>
        <row r="425">
          <cell r="A425">
            <v>406</v>
          </cell>
          <cell r="B425" t="str">
            <v>C607010</v>
          </cell>
          <cell r="C425" t="str">
            <v>PRIMARY DIAGNOSIS (CODED CLINICAL ENTRY)</v>
          </cell>
          <cell r="D425" t="str">
            <v>min an4 max an18</v>
          </cell>
          <cell r="E425" t="str">
            <v>CYP607PrimDiag</v>
          </cell>
          <cell r="F425" t="str">
            <v>Y</v>
          </cell>
          <cell r="G425" t="str">
            <v>Y</v>
          </cell>
          <cell r="H425" t="str">
            <v>Y</v>
          </cell>
          <cell r="I425" t="str">
            <v>Y</v>
          </cell>
          <cell r="J425">
            <v>1</v>
          </cell>
          <cell r="K425">
            <v>0</v>
          </cell>
          <cell r="L425">
            <v>6</v>
          </cell>
          <cell r="M425">
            <v>0</v>
          </cell>
          <cell r="N425">
            <v>0</v>
          </cell>
          <cell r="O425">
            <v>0</v>
          </cell>
          <cell r="P425">
            <v>0</v>
          </cell>
          <cell r="Q425">
            <v>1</v>
          </cell>
          <cell r="R425" t="str">
            <v>string</v>
          </cell>
          <cell r="S425" t="str">
            <v>&lt;xs:element name="C607010" minOccurs="0"&gt;</v>
          </cell>
          <cell r="T425" t="str">
            <v>&lt;xs:annotation&gt;</v>
          </cell>
          <cell r="U425" t="str">
            <v>&lt;xs:documentation&gt;PRIMARY DIAGNOSIS (CODED CLINICAL ENTRY)&lt;/xs:documentation&gt;</v>
          </cell>
          <cell r="V425" t="str">
            <v>&lt;/xs:annotation&gt;</v>
          </cell>
          <cell r="W425" t="str">
            <v>&lt;xs:simpleType&gt;</v>
          </cell>
          <cell r="X425" t="str">
            <v>&lt;xs:restriction base="xs:string"&gt;</v>
          </cell>
          <cell r="Y425" t="str">
            <v>&lt;/xs:restriction&gt;</v>
          </cell>
          <cell r="Z425" t="str">
            <v>&lt;/xs:simpleType&gt;</v>
          </cell>
          <cell r="AA425" t="str">
            <v>&lt;/xs:element&gt;</v>
          </cell>
          <cell r="AB425" t="str">
            <v>&lt;xs:element name="C607010" minOccurs="0"&gt;
&lt;xs:annotation&gt;
&lt;xs:documentation&gt;PRIMARY DIAGNOSIS (CODED CLINICAL ENTRY)&lt;/xs:documentation&gt;
&lt;/xs:annotation&gt;
&lt;xs:simpleType&gt;
&lt;xs:restriction base="xs:string"&gt;
&lt;/xs:restriction&gt;
&lt;/xs:simpleType&gt;
&lt;/xs:element&gt;</v>
          </cell>
        </row>
        <row r="426">
          <cell r="A426">
            <v>407</v>
          </cell>
          <cell r="B426" t="str">
            <v>C607020</v>
          </cell>
          <cell r="C426" t="str">
            <v>DIAGNOSIS DATE</v>
          </cell>
          <cell r="D426" t="str">
            <v>an10
CCYY-MM-DD</v>
          </cell>
          <cell r="E426" t="str">
            <v>CYP607PrimDiag</v>
          </cell>
          <cell r="F426" t="str">
            <v>Y</v>
          </cell>
          <cell r="G426" t="str">
            <v>Y</v>
          </cell>
          <cell r="H426" t="str">
            <v>Y</v>
          </cell>
          <cell r="I426" t="str">
            <v>Y</v>
          </cell>
          <cell r="J426">
            <v>0</v>
          </cell>
          <cell r="K426">
            <v>0</v>
          </cell>
          <cell r="L426">
            <v>2</v>
          </cell>
          <cell r="M426">
            <v>0</v>
          </cell>
          <cell r="N426">
            <v>1</v>
          </cell>
          <cell r="O426">
            <v>0</v>
          </cell>
          <cell r="P426">
            <v>0</v>
          </cell>
          <cell r="Q426">
            <v>1</v>
          </cell>
          <cell r="R426" t="str">
            <v>date</v>
          </cell>
          <cell r="S426" t="str">
            <v>&lt;xs:element name="C607020" minOccurs="0"&gt;</v>
          </cell>
          <cell r="T426" t="str">
            <v>&lt;xs:annotation&gt;</v>
          </cell>
          <cell r="U426" t="str">
            <v>&lt;xs:documentation&gt;DIAGNOSIS DATE&lt;/xs:documentation&gt;</v>
          </cell>
          <cell r="V426" t="str">
            <v>&lt;/xs:annotation&gt;</v>
          </cell>
          <cell r="W426" t="str">
            <v>&lt;xs:simpleType&gt;</v>
          </cell>
          <cell r="X426" t="str">
            <v>&lt;xs:restriction base="xs:date"&gt;</v>
          </cell>
          <cell r="Y426" t="str">
            <v>&lt;/xs:restriction&gt;</v>
          </cell>
          <cell r="Z426" t="str">
            <v>&lt;/xs:simpleType&gt;</v>
          </cell>
          <cell r="AA426" t="str">
            <v>&lt;/xs:element&gt;</v>
          </cell>
          <cell r="AB426" t="str">
            <v>&lt;xs:element name="C607020" minOccurs="0"&gt;
&lt;xs:annotation&gt;
&lt;xs:documentation&gt;DIAGNOSIS DATE&lt;/xs:documentation&gt;
&lt;/xs:annotation&gt;
&lt;xs:simpleType&gt;
&lt;xs:restriction base="xs:date"&gt;
&lt;/xs:restriction&gt;
&lt;/xs:simpleType&gt;
&lt;/xs:element&gt;</v>
          </cell>
        </row>
        <row r="427">
          <cell r="A427">
            <v>408</v>
          </cell>
          <cell r="B427" t="str">
            <v>C607D01</v>
          </cell>
          <cell r="C427" t="str">
            <v>RECORD NUMBER</v>
          </cell>
          <cell r="D427" t="str">
            <v>max n6</v>
          </cell>
          <cell r="E427" t="str">
            <v>CYP607PrimDiag</v>
          </cell>
          <cell r="F427" t="str">
            <v>N</v>
          </cell>
          <cell r="G427" t="str">
            <v>Y</v>
          </cell>
          <cell r="H427" t="str">
            <v>Y</v>
          </cell>
          <cell r="I427" t="str">
            <v>Y</v>
          </cell>
          <cell r="J427">
            <v>0</v>
          </cell>
          <cell r="K427">
            <v>0</v>
          </cell>
          <cell r="L427">
            <v>5</v>
          </cell>
          <cell r="M427">
            <v>1</v>
          </cell>
          <cell r="N427">
            <v>0</v>
          </cell>
          <cell r="O427">
            <v>0</v>
          </cell>
          <cell r="P427">
            <v>0</v>
          </cell>
          <cell r="Q427">
            <v>1</v>
          </cell>
          <cell r="R427" t="str">
            <v>integer</v>
          </cell>
          <cell r="S427" t="str">
            <v>&lt;xs:element name="C607D01" minOccurs="0"&gt;</v>
          </cell>
          <cell r="T427" t="str">
            <v>&lt;xs:annotation&gt;</v>
          </cell>
          <cell r="U427" t="str">
            <v>&lt;xs:documentation&gt;RECORD NUMBER&lt;/xs:documentation&gt;</v>
          </cell>
          <cell r="V427" t="str">
            <v>&lt;/xs:annotation&gt;</v>
          </cell>
          <cell r="W427" t="str">
            <v>&lt;xs:simpleType&gt;</v>
          </cell>
          <cell r="X427" t="str">
            <v>&lt;xs:restriction base="xs:integer"&gt;</v>
          </cell>
          <cell r="Y427" t="str">
            <v>&lt;/xs:restriction&gt;</v>
          </cell>
          <cell r="Z427" t="str">
            <v>&lt;/xs:simpleType&gt;</v>
          </cell>
          <cell r="AA427" t="str">
            <v>&lt;/xs:element&gt;</v>
          </cell>
          <cell r="AB427" t="str">
            <v>&lt;xs:element name="C607D01" minOccurs="0"&gt;
&lt;xs:annotation&gt;
&lt;xs:documentation&gt;RECORD NUMBER&lt;/xs:documentation&gt;
&lt;/xs:annotation&gt;
&lt;xs:simpleType&gt;
&lt;xs:restriction base="xs:integer"&gt;
&lt;/xs:restriction&gt;
&lt;/xs:simpleType&gt;
&lt;/xs:element&gt;</v>
          </cell>
        </row>
        <row r="428">
          <cell r="A428">
            <v>409</v>
          </cell>
          <cell r="B428" t="str">
            <v>C607D02</v>
          </cell>
          <cell r="C428" t="str">
            <v>CYP607 UNIQUE ID</v>
          </cell>
          <cell r="D428" t="str">
            <v>min n6 max n20</v>
          </cell>
          <cell r="E428" t="str">
            <v>CYP607PrimDiag</v>
          </cell>
          <cell r="F428" t="str">
            <v>N</v>
          </cell>
          <cell r="G428" t="str">
            <v>Y</v>
          </cell>
          <cell r="H428" t="str">
            <v>Y</v>
          </cell>
          <cell r="I428" t="str">
            <v>Y</v>
          </cell>
          <cell r="J428">
            <v>0</v>
          </cell>
          <cell r="K428">
            <v>0</v>
          </cell>
          <cell r="L428">
            <v>5</v>
          </cell>
          <cell r="M428">
            <v>1</v>
          </cell>
          <cell r="N428">
            <v>0</v>
          </cell>
          <cell r="O428">
            <v>0</v>
          </cell>
          <cell r="P428">
            <v>0</v>
          </cell>
          <cell r="Q428">
            <v>1</v>
          </cell>
          <cell r="R428" t="str">
            <v>integer</v>
          </cell>
          <cell r="S428" t="str">
            <v>&lt;xs:element name="C607D02" minOccurs="0"&gt;</v>
          </cell>
          <cell r="T428" t="str">
            <v>&lt;xs:annotation&gt;</v>
          </cell>
          <cell r="U428" t="str">
            <v>&lt;xs:documentation&gt;CYP607 UNIQUE ID&lt;/xs:documentation&gt;</v>
          </cell>
          <cell r="V428" t="str">
            <v>&lt;/xs:annotation&gt;</v>
          </cell>
          <cell r="W428" t="str">
            <v>&lt;xs:simpleType&gt;</v>
          </cell>
          <cell r="X428" t="str">
            <v>&lt;xs:restriction base="xs:integer"&gt;</v>
          </cell>
          <cell r="Y428" t="str">
            <v>&lt;/xs:restriction&gt;</v>
          </cell>
          <cell r="Z428" t="str">
            <v>&lt;/xs:simpleType&gt;</v>
          </cell>
          <cell r="AA428" t="str">
            <v>&lt;/xs:element&gt;</v>
          </cell>
          <cell r="AB428" t="str">
            <v>&lt;xs:element name="C607D02" minOccurs="0"&gt;
&lt;xs:annotation&gt;
&lt;xs:documentation&gt;CYP607 UNIQUE ID&lt;/xs:documentation&gt;
&lt;/xs:annotation&gt;
&lt;xs:simpleType&gt;
&lt;xs:restriction base="xs:integer"&gt;
&lt;/xs:restriction&gt;
&lt;/xs:simpleType&gt;
&lt;/xs:element&gt;</v>
          </cell>
        </row>
        <row r="429">
          <cell r="A429">
            <v>410</v>
          </cell>
          <cell r="B429" t="str">
            <v>C607D03</v>
          </cell>
          <cell r="C429" t="str">
            <v>ORGANISATION CODE (PROVIDER)</v>
          </cell>
          <cell r="D429" t="str">
            <v>max an6</v>
          </cell>
          <cell r="E429" t="str">
            <v>CYP607PrimDiag</v>
          </cell>
          <cell r="F429" t="str">
            <v>N</v>
          </cell>
          <cell r="G429" t="str">
            <v>Y</v>
          </cell>
          <cell r="H429" t="str">
            <v>Y</v>
          </cell>
          <cell r="I429" t="str">
            <v>Y</v>
          </cell>
          <cell r="J429">
            <v>1</v>
          </cell>
          <cell r="K429">
            <v>0</v>
          </cell>
          <cell r="L429">
            <v>6</v>
          </cell>
          <cell r="M429">
            <v>0</v>
          </cell>
          <cell r="N429">
            <v>0</v>
          </cell>
          <cell r="O429">
            <v>0</v>
          </cell>
          <cell r="P429">
            <v>0</v>
          </cell>
          <cell r="Q429">
            <v>1</v>
          </cell>
          <cell r="R429" t="str">
            <v>string</v>
          </cell>
          <cell r="S429" t="str">
            <v>&lt;xs:element name="C607D03" minOccurs="0"&gt;</v>
          </cell>
          <cell r="T429" t="str">
            <v>&lt;xs:annotation&gt;</v>
          </cell>
          <cell r="U429" t="str">
            <v>&lt;xs:documentation&gt;ORGANISATION CODE (PROVIDER)&lt;/xs:documentation&gt;</v>
          </cell>
          <cell r="V429" t="str">
            <v>&lt;/xs:annotation&gt;</v>
          </cell>
          <cell r="W429" t="str">
            <v>&lt;xs:simpleType&gt;</v>
          </cell>
          <cell r="X429" t="str">
            <v>&lt;xs:restriction base="xs:string"&gt;</v>
          </cell>
          <cell r="Y429" t="str">
            <v>&lt;/xs:restriction&gt;</v>
          </cell>
          <cell r="Z429" t="str">
            <v>&lt;/xs:simpleType&gt;</v>
          </cell>
          <cell r="AA429" t="str">
            <v>&lt;/xs:element&gt;</v>
          </cell>
          <cell r="AB429" t="str">
            <v>&lt;xs:element name="C607D03" minOccurs="0"&gt;
&lt;xs:annotation&gt;
&lt;xs:documentation&gt;ORGANISATION CODE (PROVIDER)&lt;/xs:documentation&gt;
&lt;/xs:annotation&gt;
&lt;xs:simpleType&gt;
&lt;xs:restriction base="xs:string"&gt;
&lt;/xs:restriction&gt;
&lt;/xs:simpleType&gt;
&lt;/xs:element&gt;</v>
          </cell>
        </row>
        <row r="430">
          <cell r="A430">
            <v>411</v>
          </cell>
          <cell r="B430" t="str">
            <v>C607D04</v>
          </cell>
          <cell r="C430" t="str">
            <v>UNIQUE CYPHS ID (PATIENT)</v>
          </cell>
          <cell r="D430" t="str">
            <v>max n10</v>
          </cell>
          <cell r="E430" t="str">
            <v>CYP607PrimDiag</v>
          </cell>
          <cell r="F430" t="str">
            <v>N</v>
          </cell>
          <cell r="G430" t="str">
            <v>N</v>
          </cell>
          <cell r="H430" t="str">
            <v>Y</v>
          </cell>
          <cell r="I430" t="str">
            <v>Y</v>
          </cell>
          <cell r="J430">
            <v>0</v>
          </cell>
          <cell r="K430">
            <v>0</v>
          </cell>
          <cell r="L430">
            <v>5</v>
          </cell>
          <cell r="M430">
            <v>1</v>
          </cell>
          <cell r="N430">
            <v>0</v>
          </cell>
          <cell r="O430">
            <v>0</v>
          </cell>
          <cell r="P430">
            <v>0</v>
          </cell>
          <cell r="Q430">
            <v>1</v>
          </cell>
          <cell r="R430" t="str">
            <v>integer</v>
          </cell>
          <cell r="S430" t="str">
            <v>&lt;xs:element name="C607D04" minOccurs="0"&gt;</v>
          </cell>
          <cell r="T430" t="str">
            <v>&lt;xs:annotation&gt;</v>
          </cell>
          <cell r="U430" t="str">
            <v>&lt;xs:documentation&gt;UNIQUE CYPHS ID (PATIENT)&lt;/xs:documentation&gt;</v>
          </cell>
          <cell r="V430" t="str">
            <v>&lt;/xs:annotation&gt;</v>
          </cell>
          <cell r="W430" t="str">
            <v>&lt;xs:simpleType&gt;</v>
          </cell>
          <cell r="X430" t="str">
            <v>&lt;xs:restriction base="xs:integer"&gt;</v>
          </cell>
          <cell r="Y430" t="str">
            <v>&lt;/xs:restriction&gt;</v>
          </cell>
          <cell r="Z430" t="str">
            <v>&lt;/xs:simpleType&gt;</v>
          </cell>
          <cell r="AA430" t="str">
            <v>&lt;/xs:element&gt;</v>
          </cell>
          <cell r="AB430" t="str">
            <v>&lt;xs:element name="C607D04" minOccurs="0"&gt;
&lt;xs:annotation&gt;
&lt;xs:documentation&gt;UNIQUE CYPHS ID (PATIENT)&lt;/xs:documentation&gt;
&lt;/xs:annotation&gt;
&lt;xs:simpleType&gt;
&lt;xs:restriction base="xs:integer"&gt;
&lt;/xs:restriction&gt;
&lt;/xs:simpleType&gt;
&lt;/xs:element&gt;</v>
          </cell>
        </row>
        <row r="431">
          <cell r="A431">
            <v>412</v>
          </cell>
          <cell r="B431" t="str">
            <v>C607D05</v>
          </cell>
          <cell r="C431" t="str">
            <v>BSP UNIQUE ID</v>
          </cell>
          <cell r="D431" t="str">
            <v>max n6</v>
          </cell>
          <cell r="E431" t="str">
            <v>CYP607PrimDiag</v>
          </cell>
          <cell r="F431" t="str">
            <v>N</v>
          </cell>
          <cell r="G431" t="str">
            <v>Y</v>
          </cell>
          <cell r="H431" t="str">
            <v>Y</v>
          </cell>
          <cell r="I431" t="str">
            <v>Y</v>
          </cell>
          <cell r="J431">
            <v>0</v>
          </cell>
          <cell r="K431">
            <v>0</v>
          </cell>
          <cell r="L431">
            <v>5</v>
          </cell>
          <cell r="M431">
            <v>1</v>
          </cell>
          <cell r="N431">
            <v>0</v>
          </cell>
          <cell r="O431">
            <v>0</v>
          </cell>
          <cell r="P431">
            <v>0</v>
          </cell>
          <cell r="Q431">
            <v>1</v>
          </cell>
          <cell r="R431" t="str">
            <v>integer</v>
          </cell>
          <cell r="S431" t="str">
            <v>&lt;xs:element name="C607D05" minOccurs="0"&gt;</v>
          </cell>
          <cell r="T431" t="str">
            <v>&lt;xs:annotation&gt;</v>
          </cell>
          <cell r="U431" t="str">
            <v>&lt;xs:documentation&gt;BSP UNIQUE ID&lt;/xs:documentation&gt;</v>
          </cell>
          <cell r="V431" t="str">
            <v>&lt;/xs:annotation&gt;</v>
          </cell>
          <cell r="W431" t="str">
            <v>&lt;xs:simpleType&gt;</v>
          </cell>
          <cell r="X431" t="str">
            <v>&lt;xs:restriction base="xs:integer"&gt;</v>
          </cell>
          <cell r="Y431" t="str">
            <v>&lt;/xs:restriction&gt;</v>
          </cell>
          <cell r="Z431" t="str">
            <v>&lt;/xs:simpleType&gt;</v>
          </cell>
          <cell r="AA431" t="str">
            <v>&lt;/xs:element&gt;</v>
          </cell>
          <cell r="AB431" t="str">
            <v>&lt;xs:element name="C607D05" minOccurs="0"&gt;
&lt;xs:annotation&gt;
&lt;xs:documentation&gt;BSP UNIQUE ID&lt;/xs:documentation&gt;
&lt;/xs:annotation&gt;
&lt;xs:simpleType&gt;
&lt;xs:restriction base="xs:integer"&gt;
&lt;/xs:restriction&gt;
&lt;/xs:simpleType&gt;
&lt;/xs:element&gt;</v>
          </cell>
        </row>
        <row r="432">
          <cell r="A432">
            <v>413</v>
          </cell>
          <cell r="B432" t="str">
            <v>C607D06</v>
          </cell>
          <cell r="C432" t="str">
            <v>UNIQUE SERVICE REQUEST IDENTIFIER</v>
          </cell>
          <cell r="D432" t="str">
            <v>max an26</v>
          </cell>
          <cell r="E432" t="str">
            <v>CYP607PrimDiag</v>
          </cell>
          <cell r="F432" t="str">
            <v>N</v>
          </cell>
          <cell r="G432" t="str">
            <v>Y</v>
          </cell>
          <cell r="H432" t="str">
            <v>Y</v>
          </cell>
          <cell r="I432" t="str">
            <v>Y</v>
          </cell>
          <cell r="J432">
            <v>1</v>
          </cell>
          <cell r="K432">
            <v>0</v>
          </cell>
          <cell r="L432">
            <v>6</v>
          </cell>
          <cell r="M432">
            <v>0</v>
          </cell>
          <cell r="N432">
            <v>0</v>
          </cell>
          <cell r="O432">
            <v>0</v>
          </cell>
          <cell r="P432">
            <v>0</v>
          </cell>
          <cell r="Q432">
            <v>1</v>
          </cell>
          <cell r="R432" t="str">
            <v>string</v>
          </cell>
          <cell r="S432" t="str">
            <v>&lt;xs:element name="C607D06" minOccurs="0"&gt;</v>
          </cell>
          <cell r="T432" t="str">
            <v>&lt;xs:annotation&gt;</v>
          </cell>
          <cell r="U432" t="str">
            <v>&lt;xs:documentation&gt;UNIQUE SERVICE REQUEST IDENTIFIER&lt;/xs:documentation&gt;</v>
          </cell>
          <cell r="V432" t="str">
            <v>&lt;/xs:annotation&gt;</v>
          </cell>
          <cell r="W432" t="str">
            <v>&lt;xs:simpleType&gt;</v>
          </cell>
          <cell r="X432" t="str">
            <v>&lt;xs:restriction base="xs:string"&gt;</v>
          </cell>
          <cell r="Y432" t="str">
            <v>&lt;/xs:restriction&gt;</v>
          </cell>
          <cell r="Z432" t="str">
            <v>&lt;/xs:simpleType&gt;</v>
          </cell>
          <cell r="AA432" t="str">
            <v>&lt;/xs:element&gt;</v>
          </cell>
          <cell r="AB432" t="str">
            <v>&lt;xs:element name="C607D06" minOccurs="0"&gt;
&lt;xs:annotation&gt;
&lt;xs:documentation&gt;UNIQUE SERVICE REQUEST IDENTIFIER&lt;/xs:documentation&gt;
&lt;/xs:annotation&gt;
&lt;xs:simpleType&gt;
&lt;xs:restriction base="xs:string"&gt;
&lt;/xs:restriction&gt;
&lt;/xs:simpleType&gt;
&lt;/xs:element&gt;</v>
          </cell>
        </row>
        <row r="433">
          <cell r="A433">
            <v>414</v>
          </cell>
          <cell r="B433" t="str">
            <v>C608902</v>
          </cell>
          <cell r="C433" t="str">
            <v>SERVICE REQUEST IDENTIFIER</v>
          </cell>
          <cell r="D433" t="str">
            <v>max an20</v>
          </cell>
          <cell r="E433" t="str">
            <v>CYP608SecDiag</v>
          </cell>
          <cell r="F433" t="str">
            <v>Y</v>
          </cell>
          <cell r="G433" t="str">
            <v>Y</v>
          </cell>
          <cell r="H433" t="str">
            <v>Y</v>
          </cell>
          <cell r="I433" t="str">
            <v>Y</v>
          </cell>
          <cell r="J433">
            <v>1</v>
          </cell>
          <cell r="K433">
            <v>0</v>
          </cell>
          <cell r="L433">
            <v>6</v>
          </cell>
          <cell r="M433">
            <v>0</v>
          </cell>
          <cell r="N433">
            <v>0</v>
          </cell>
          <cell r="O433">
            <v>0</v>
          </cell>
          <cell r="P433">
            <v>0</v>
          </cell>
          <cell r="Q433">
            <v>1</v>
          </cell>
          <cell r="R433" t="str">
            <v>string</v>
          </cell>
          <cell r="S433" t="str">
            <v>&lt;xs:element name="C608902" minOccurs="0"&gt;</v>
          </cell>
          <cell r="T433" t="str">
            <v>&lt;xs:annotation&gt;</v>
          </cell>
          <cell r="U433" t="str">
            <v>&lt;xs:documentation&gt;SERVICE REQUEST IDENTIFIER&lt;/xs:documentation&gt;</v>
          </cell>
          <cell r="V433" t="str">
            <v>&lt;/xs:annotation&gt;</v>
          </cell>
          <cell r="W433" t="str">
            <v>&lt;xs:simpleType&gt;</v>
          </cell>
          <cell r="X433" t="str">
            <v>&lt;xs:restriction base="xs:string"&gt;</v>
          </cell>
          <cell r="Y433" t="str">
            <v>&lt;/xs:restriction&gt;</v>
          </cell>
          <cell r="Z433" t="str">
            <v>&lt;/xs:simpleType&gt;</v>
          </cell>
          <cell r="AA433" t="str">
            <v>&lt;/xs:element&gt;</v>
          </cell>
          <cell r="AB433" t="str">
            <v>&lt;xs:element name="C608902" minOccurs="0"&gt;
&lt;xs:annotation&gt;
&lt;xs:documentation&gt;SERVICE REQUEST IDENTIFIER&lt;/xs:documentation&gt;
&lt;/xs:annotation&gt;
&lt;xs:simpleType&gt;
&lt;xs:restriction base="xs:string"&gt;
&lt;/xs:restriction&gt;
&lt;/xs:simpleType&gt;
&lt;/xs:element&gt;</v>
          </cell>
        </row>
        <row r="434">
          <cell r="A434">
            <v>415</v>
          </cell>
          <cell r="B434" t="str">
            <v>C608913</v>
          </cell>
          <cell r="C434" t="str">
            <v>DIAGNOSIS SCHEME IN USE</v>
          </cell>
          <cell r="D434" t="str">
            <v>an2</v>
          </cell>
          <cell r="E434" t="str">
            <v>CYP608SecDiag</v>
          </cell>
          <cell r="F434" t="str">
            <v>Y</v>
          </cell>
          <cell r="G434" t="str">
            <v>Y</v>
          </cell>
          <cell r="H434" t="str">
            <v>Y</v>
          </cell>
          <cell r="I434" t="str">
            <v>Y</v>
          </cell>
          <cell r="J434">
            <v>1</v>
          </cell>
          <cell r="K434">
            <v>0</v>
          </cell>
          <cell r="L434">
            <v>2</v>
          </cell>
          <cell r="M434">
            <v>0</v>
          </cell>
          <cell r="N434">
            <v>0</v>
          </cell>
          <cell r="O434">
            <v>0</v>
          </cell>
          <cell r="P434">
            <v>0</v>
          </cell>
          <cell r="Q434">
            <v>1</v>
          </cell>
          <cell r="R434" t="str">
            <v>string</v>
          </cell>
          <cell r="S434" t="str">
            <v>&lt;xs:element name="C608913" minOccurs="0"&gt;</v>
          </cell>
          <cell r="T434" t="str">
            <v>&lt;xs:annotation&gt;</v>
          </cell>
          <cell r="U434" t="str">
            <v>&lt;xs:documentation&gt;DIAGNOSIS SCHEME IN USE&lt;/xs:documentation&gt;</v>
          </cell>
          <cell r="V434" t="str">
            <v>&lt;/xs:annotation&gt;</v>
          </cell>
          <cell r="W434" t="str">
            <v>&lt;xs:simpleType&gt;</v>
          </cell>
          <cell r="X434" t="str">
            <v>&lt;xs:restriction base="xs:string"&gt;</v>
          </cell>
          <cell r="Y434" t="str">
            <v>&lt;/xs:restriction&gt;</v>
          </cell>
          <cell r="Z434" t="str">
            <v>&lt;/xs:simpleType&gt;</v>
          </cell>
          <cell r="AA434" t="str">
            <v>&lt;/xs:element&gt;</v>
          </cell>
          <cell r="AB434" t="str">
            <v>&lt;xs:element name="C608913" minOccurs="0"&gt;
&lt;xs:annotation&gt;
&lt;xs:documentation&gt;DIAGNOSIS SCHEME IN USE&lt;/xs:documentation&gt;
&lt;/xs:annotation&gt;
&lt;xs:simpleType&gt;
&lt;xs:restriction base="xs:string"&gt;
&lt;/xs:restriction&gt;
&lt;/xs:simpleType&gt;
&lt;/xs:element&gt;</v>
          </cell>
        </row>
        <row r="435">
          <cell r="A435">
            <v>416</v>
          </cell>
          <cell r="B435" t="str">
            <v>C608010</v>
          </cell>
          <cell r="C435" t="str">
            <v>SECONDARY DIAGNOSIS (CODED CLINICAL ENTRY)</v>
          </cell>
          <cell r="D435" t="str">
            <v>min an4 max an18</v>
          </cell>
          <cell r="E435" t="str">
            <v>CYP608SecDiag</v>
          </cell>
          <cell r="F435" t="str">
            <v>Y</v>
          </cell>
          <cell r="G435" t="str">
            <v>Y</v>
          </cell>
          <cell r="H435" t="str">
            <v>Y</v>
          </cell>
          <cell r="I435" t="str">
            <v>Y</v>
          </cell>
          <cell r="J435">
            <v>1</v>
          </cell>
          <cell r="K435">
            <v>0</v>
          </cell>
          <cell r="L435">
            <v>6</v>
          </cell>
          <cell r="M435">
            <v>0</v>
          </cell>
          <cell r="N435">
            <v>0</v>
          </cell>
          <cell r="O435">
            <v>0</v>
          </cell>
          <cell r="P435">
            <v>0</v>
          </cell>
          <cell r="Q435">
            <v>1</v>
          </cell>
          <cell r="R435" t="str">
            <v>string</v>
          </cell>
          <cell r="S435" t="str">
            <v>&lt;xs:element name="C608010" minOccurs="0"&gt;</v>
          </cell>
          <cell r="T435" t="str">
            <v>&lt;xs:annotation&gt;</v>
          </cell>
          <cell r="U435" t="str">
            <v>&lt;xs:documentation&gt;SECONDARY DIAGNOSIS (CODED CLINICAL ENTRY)&lt;/xs:documentation&gt;</v>
          </cell>
          <cell r="V435" t="str">
            <v>&lt;/xs:annotation&gt;</v>
          </cell>
          <cell r="W435" t="str">
            <v>&lt;xs:simpleType&gt;</v>
          </cell>
          <cell r="X435" t="str">
            <v>&lt;xs:restriction base="xs:string"&gt;</v>
          </cell>
          <cell r="Y435" t="str">
            <v>&lt;/xs:restriction&gt;</v>
          </cell>
          <cell r="Z435" t="str">
            <v>&lt;/xs:simpleType&gt;</v>
          </cell>
          <cell r="AA435" t="str">
            <v>&lt;/xs:element&gt;</v>
          </cell>
          <cell r="AB435" t="str">
            <v>&lt;xs:element name="C608010" minOccurs="0"&gt;
&lt;xs:annotation&gt;
&lt;xs:documentation&gt;SECONDARY DIAGNOSIS (CODED CLINICAL ENTRY)&lt;/xs:documentation&gt;
&lt;/xs:annotation&gt;
&lt;xs:simpleType&gt;
&lt;xs:restriction base="xs:string"&gt;
&lt;/xs:restriction&gt;
&lt;/xs:simpleType&gt;
&lt;/xs:element&gt;</v>
          </cell>
        </row>
        <row r="436">
          <cell r="A436">
            <v>417</v>
          </cell>
          <cell r="B436" t="str">
            <v>C608020</v>
          </cell>
          <cell r="C436" t="str">
            <v>DIAGNOSIS DATE</v>
          </cell>
          <cell r="D436" t="str">
            <v>an10
CCYY-MM-DD</v>
          </cell>
          <cell r="E436" t="str">
            <v>CYP608SecDiag</v>
          </cell>
          <cell r="F436" t="str">
            <v>Y</v>
          </cell>
          <cell r="G436" t="str">
            <v>Y</v>
          </cell>
          <cell r="H436" t="str">
            <v>Y</v>
          </cell>
          <cell r="I436" t="str">
            <v>Y</v>
          </cell>
          <cell r="J436">
            <v>0</v>
          </cell>
          <cell r="K436">
            <v>0</v>
          </cell>
          <cell r="L436">
            <v>2</v>
          </cell>
          <cell r="M436">
            <v>0</v>
          </cell>
          <cell r="N436">
            <v>1</v>
          </cell>
          <cell r="O436">
            <v>0</v>
          </cell>
          <cell r="P436">
            <v>0</v>
          </cell>
          <cell r="Q436">
            <v>1</v>
          </cell>
          <cell r="R436" t="str">
            <v>date</v>
          </cell>
          <cell r="S436" t="str">
            <v>&lt;xs:element name="C608020" minOccurs="0"&gt;</v>
          </cell>
          <cell r="T436" t="str">
            <v>&lt;xs:annotation&gt;</v>
          </cell>
          <cell r="U436" t="str">
            <v>&lt;xs:documentation&gt;DIAGNOSIS DATE&lt;/xs:documentation&gt;</v>
          </cell>
          <cell r="V436" t="str">
            <v>&lt;/xs:annotation&gt;</v>
          </cell>
          <cell r="W436" t="str">
            <v>&lt;xs:simpleType&gt;</v>
          </cell>
          <cell r="X436" t="str">
            <v>&lt;xs:restriction base="xs:date"&gt;</v>
          </cell>
          <cell r="Y436" t="str">
            <v>&lt;/xs:restriction&gt;</v>
          </cell>
          <cell r="Z436" t="str">
            <v>&lt;/xs:simpleType&gt;</v>
          </cell>
          <cell r="AA436" t="str">
            <v>&lt;/xs:element&gt;</v>
          </cell>
          <cell r="AB436" t="str">
            <v>&lt;xs:element name="C608020" minOccurs="0"&gt;
&lt;xs:annotation&gt;
&lt;xs:documentation&gt;DIAGNOSIS DATE&lt;/xs:documentation&gt;
&lt;/xs:annotation&gt;
&lt;xs:simpleType&gt;
&lt;xs:restriction base="xs:date"&gt;
&lt;/xs:restriction&gt;
&lt;/xs:simpleType&gt;
&lt;/xs:element&gt;</v>
          </cell>
        </row>
        <row r="437">
          <cell r="A437">
            <v>418</v>
          </cell>
          <cell r="B437" t="str">
            <v>C608D01</v>
          </cell>
          <cell r="C437" t="str">
            <v>RECORD NUMBER</v>
          </cell>
          <cell r="D437" t="str">
            <v>max n6</v>
          </cell>
          <cell r="E437" t="str">
            <v>CYP608SecDiag</v>
          </cell>
          <cell r="F437" t="str">
            <v>N</v>
          </cell>
          <cell r="G437" t="str">
            <v>Y</v>
          </cell>
          <cell r="H437" t="str">
            <v>Y</v>
          </cell>
          <cell r="I437" t="str">
            <v>Y</v>
          </cell>
          <cell r="J437">
            <v>0</v>
          </cell>
          <cell r="K437">
            <v>0</v>
          </cell>
          <cell r="L437">
            <v>5</v>
          </cell>
          <cell r="M437">
            <v>1</v>
          </cell>
          <cell r="N437">
            <v>0</v>
          </cell>
          <cell r="O437">
            <v>0</v>
          </cell>
          <cell r="P437">
            <v>0</v>
          </cell>
          <cell r="Q437">
            <v>1</v>
          </cell>
          <cell r="R437" t="str">
            <v>integer</v>
          </cell>
          <cell r="S437" t="str">
            <v>&lt;xs:element name="C608D01" minOccurs="0"&gt;</v>
          </cell>
          <cell r="T437" t="str">
            <v>&lt;xs:annotation&gt;</v>
          </cell>
          <cell r="U437" t="str">
            <v>&lt;xs:documentation&gt;RECORD NUMBER&lt;/xs:documentation&gt;</v>
          </cell>
          <cell r="V437" t="str">
            <v>&lt;/xs:annotation&gt;</v>
          </cell>
          <cell r="W437" t="str">
            <v>&lt;xs:simpleType&gt;</v>
          </cell>
          <cell r="X437" t="str">
            <v>&lt;xs:restriction base="xs:integer"&gt;</v>
          </cell>
          <cell r="Y437" t="str">
            <v>&lt;/xs:restriction&gt;</v>
          </cell>
          <cell r="Z437" t="str">
            <v>&lt;/xs:simpleType&gt;</v>
          </cell>
          <cell r="AA437" t="str">
            <v>&lt;/xs:element&gt;</v>
          </cell>
          <cell r="AB437" t="str">
            <v>&lt;xs:element name="C608D01" minOccurs="0"&gt;
&lt;xs:annotation&gt;
&lt;xs:documentation&gt;RECORD NUMBER&lt;/xs:documentation&gt;
&lt;/xs:annotation&gt;
&lt;xs:simpleType&gt;
&lt;xs:restriction base="xs:integer"&gt;
&lt;/xs:restriction&gt;
&lt;/xs:simpleType&gt;
&lt;/xs:element&gt;</v>
          </cell>
        </row>
        <row r="438">
          <cell r="A438">
            <v>419</v>
          </cell>
          <cell r="B438" t="str">
            <v>C608D02</v>
          </cell>
          <cell r="C438" t="str">
            <v>CYP608 UNIQUE ID</v>
          </cell>
          <cell r="D438" t="str">
            <v>min n6 max n20</v>
          </cell>
          <cell r="E438" t="str">
            <v>CYP608SecDiag</v>
          </cell>
          <cell r="F438" t="str">
            <v>N</v>
          </cell>
          <cell r="G438" t="str">
            <v>Y</v>
          </cell>
          <cell r="H438" t="str">
            <v>Y</v>
          </cell>
          <cell r="I438" t="str">
            <v>Y</v>
          </cell>
          <cell r="J438">
            <v>0</v>
          </cell>
          <cell r="K438">
            <v>0</v>
          </cell>
          <cell r="L438">
            <v>5</v>
          </cell>
          <cell r="M438">
            <v>1</v>
          </cell>
          <cell r="N438">
            <v>0</v>
          </cell>
          <cell r="O438">
            <v>0</v>
          </cell>
          <cell r="P438">
            <v>0</v>
          </cell>
          <cell r="Q438">
            <v>1</v>
          </cell>
          <cell r="R438" t="str">
            <v>integer</v>
          </cell>
          <cell r="S438" t="str">
            <v>&lt;xs:element name="C608D02" minOccurs="0"&gt;</v>
          </cell>
          <cell r="T438" t="str">
            <v>&lt;xs:annotation&gt;</v>
          </cell>
          <cell r="U438" t="str">
            <v>&lt;xs:documentation&gt;CYP608 UNIQUE ID&lt;/xs:documentation&gt;</v>
          </cell>
          <cell r="V438" t="str">
            <v>&lt;/xs:annotation&gt;</v>
          </cell>
          <cell r="W438" t="str">
            <v>&lt;xs:simpleType&gt;</v>
          </cell>
          <cell r="X438" t="str">
            <v>&lt;xs:restriction base="xs:integer"&gt;</v>
          </cell>
          <cell r="Y438" t="str">
            <v>&lt;/xs:restriction&gt;</v>
          </cell>
          <cell r="Z438" t="str">
            <v>&lt;/xs:simpleType&gt;</v>
          </cell>
          <cell r="AA438" t="str">
            <v>&lt;/xs:element&gt;</v>
          </cell>
          <cell r="AB438" t="str">
            <v>&lt;xs:element name="C608D02" minOccurs="0"&gt;
&lt;xs:annotation&gt;
&lt;xs:documentation&gt;CYP608 UNIQUE ID&lt;/xs:documentation&gt;
&lt;/xs:annotation&gt;
&lt;xs:simpleType&gt;
&lt;xs:restriction base="xs:integer"&gt;
&lt;/xs:restriction&gt;
&lt;/xs:simpleType&gt;
&lt;/xs:element&gt;</v>
          </cell>
        </row>
        <row r="439">
          <cell r="A439">
            <v>420</v>
          </cell>
          <cell r="B439" t="str">
            <v>C608D03</v>
          </cell>
          <cell r="C439" t="str">
            <v>ORGANISATION CODE (PROVIDER)</v>
          </cell>
          <cell r="D439" t="str">
            <v>max an6</v>
          </cell>
          <cell r="E439" t="str">
            <v>CYP608SecDiag</v>
          </cell>
          <cell r="F439" t="str">
            <v>N</v>
          </cell>
          <cell r="G439" t="str">
            <v>Y</v>
          </cell>
          <cell r="H439" t="str">
            <v>Y</v>
          </cell>
          <cell r="I439" t="str">
            <v>Y</v>
          </cell>
          <cell r="J439">
            <v>1</v>
          </cell>
          <cell r="K439">
            <v>0</v>
          </cell>
          <cell r="L439">
            <v>6</v>
          </cell>
          <cell r="M439">
            <v>0</v>
          </cell>
          <cell r="N439">
            <v>0</v>
          </cell>
          <cell r="O439">
            <v>0</v>
          </cell>
          <cell r="P439">
            <v>0</v>
          </cell>
          <cell r="Q439">
            <v>1</v>
          </cell>
          <cell r="R439" t="str">
            <v>string</v>
          </cell>
          <cell r="S439" t="str">
            <v>&lt;xs:element name="C608D03" minOccurs="0"&gt;</v>
          </cell>
          <cell r="T439" t="str">
            <v>&lt;xs:annotation&gt;</v>
          </cell>
          <cell r="U439" t="str">
            <v>&lt;xs:documentation&gt;ORGANISATION CODE (PROVIDER)&lt;/xs:documentation&gt;</v>
          </cell>
          <cell r="V439" t="str">
            <v>&lt;/xs:annotation&gt;</v>
          </cell>
          <cell r="W439" t="str">
            <v>&lt;xs:simpleType&gt;</v>
          </cell>
          <cell r="X439" t="str">
            <v>&lt;xs:restriction base="xs:string"&gt;</v>
          </cell>
          <cell r="Y439" t="str">
            <v>&lt;/xs:restriction&gt;</v>
          </cell>
          <cell r="Z439" t="str">
            <v>&lt;/xs:simpleType&gt;</v>
          </cell>
          <cell r="AA439" t="str">
            <v>&lt;/xs:element&gt;</v>
          </cell>
          <cell r="AB439" t="str">
            <v>&lt;xs:element name="C608D03" minOccurs="0"&gt;
&lt;xs:annotation&gt;
&lt;xs:documentation&gt;ORGANISATION CODE (PROVIDER)&lt;/xs:documentation&gt;
&lt;/xs:annotation&gt;
&lt;xs:simpleType&gt;
&lt;xs:restriction base="xs:string"&gt;
&lt;/xs:restriction&gt;
&lt;/xs:simpleType&gt;
&lt;/xs:element&gt;</v>
          </cell>
        </row>
        <row r="440">
          <cell r="A440">
            <v>421</v>
          </cell>
          <cell r="B440" t="str">
            <v>C608D04</v>
          </cell>
          <cell r="C440" t="str">
            <v>UNIQUE CYPHS ID (PATIENT)</v>
          </cell>
          <cell r="D440" t="str">
            <v>max n10</v>
          </cell>
          <cell r="E440" t="str">
            <v>CYP608SecDiag</v>
          </cell>
          <cell r="F440" t="str">
            <v>N</v>
          </cell>
          <cell r="G440" t="str">
            <v>N</v>
          </cell>
          <cell r="H440" t="str">
            <v>Y</v>
          </cell>
          <cell r="I440" t="str">
            <v>Y</v>
          </cell>
          <cell r="J440">
            <v>0</v>
          </cell>
          <cell r="K440">
            <v>0</v>
          </cell>
          <cell r="L440">
            <v>5</v>
          </cell>
          <cell r="M440">
            <v>1</v>
          </cell>
          <cell r="N440">
            <v>0</v>
          </cell>
          <cell r="O440">
            <v>0</v>
          </cell>
          <cell r="P440">
            <v>0</v>
          </cell>
          <cell r="Q440">
            <v>1</v>
          </cell>
          <cell r="R440" t="str">
            <v>integer</v>
          </cell>
          <cell r="S440" t="str">
            <v>&lt;xs:element name="C608D04" minOccurs="0"&gt;</v>
          </cell>
          <cell r="T440" t="str">
            <v>&lt;xs:annotation&gt;</v>
          </cell>
          <cell r="U440" t="str">
            <v>&lt;xs:documentation&gt;UNIQUE CYPHS ID (PATIENT)&lt;/xs:documentation&gt;</v>
          </cell>
          <cell r="V440" t="str">
            <v>&lt;/xs:annotation&gt;</v>
          </cell>
          <cell r="W440" t="str">
            <v>&lt;xs:simpleType&gt;</v>
          </cell>
          <cell r="X440" t="str">
            <v>&lt;xs:restriction base="xs:integer"&gt;</v>
          </cell>
          <cell r="Y440" t="str">
            <v>&lt;/xs:restriction&gt;</v>
          </cell>
          <cell r="Z440" t="str">
            <v>&lt;/xs:simpleType&gt;</v>
          </cell>
          <cell r="AA440" t="str">
            <v>&lt;/xs:element&gt;</v>
          </cell>
          <cell r="AB440" t="str">
            <v>&lt;xs:element name="C608D04" minOccurs="0"&gt;
&lt;xs:annotation&gt;
&lt;xs:documentation&gt;UNIQUE CYPHS ID (PATIENT)&lt;/xs:documentation&gt;
&lt;/xs:annotation&gt;
&lt;xs:simpleType&gt;
&lt;xs:restriction base="xs:integer"&gt;
&lt;/xs:restriction&gt;
&lt;/xs:simpleType&gt;
&lt;/xs:element&gt;</v>
          </cell>
        </row>
        <row r="441">
          <cell r="A441">
            <v>422</v>
          </cell>
          <cell r="B441" t="str">
            <v>C608D05</v>
          </cell>
          <cell r="C441" t="str">
            <v>BSP UNIQUE ID</v>
          </cell>
          <cell r="D441" t="str">
            <v>max n6</v>
          </cell>
          <cell r="E441" t="str">
            <v>CYP608SecDiag</v>
          </cell>
          <cell r="F441" t="str">
            <v>N</v>
          </cell>
          <cell r="G441" t="str">
            <v>Y</v>
          </cell>
          <cell r="H441" t="str">
            <v>Y</v>
          </cell>
          <cell r="I441" t="str">
            <v>Y</v>
          </cell>
          <cell r="J441">
            <v>0</v>
          </cell>
          <cell r="K441">
            <v>0</v>
          </cell>
          <cell r="L441">
            <v>5</v>
          </cell>
          <cell r="M441">
            <v>1</v>
          </cell>
          <cell r="N441">
            <v>0</v>
          </cell>
          <cell r="O441">
            <v>0</v>
          </cell>
          <cell r="P441">
            <v>0</v>
          </cell>
          <cell r="Q441">
            <v>1</v>
          </cell>
          <cell r="R441" t="str">
            <v>integer</v>
          </cell>
          <cell r="S441" t="str">
            <v>&lt;xs:element name="C608D05" minOccurs="0"&gt;</v>
          </cell>
          <cell r="T441" t="str">
            <v>&lt;xs:annotation&gt;</v>
          </cell>
          <cell r="U441" t="str">
            <v>&lt;xs:documentation&gt;BSP UNIQUE ID&lt;/xs:documentation&gt;</v>
          </cell>
          <cell r="V441" t="str">
            <v>&lt;/xs:annotation&gt;</v>
          </cell>
          <cell r="W441" t="str">
            <v>&lt;xs:simpleType&gt;</v>
          </cell>
          <cell r="X441" t="str">
            <v>&lt;xs:restriction base="xs:integer"&gt;</v>
          </cell>
          <cell r="Y441" t="str">
            <v>&lt;/xs:restriction&gt;</v>
          </cell>
          <cell r="Z441" t="str">
            <v>&lt;/xs:simpleType&gt;</v>
          </cell>
          <cell r="AA441" t="str">
            <v>&lt;/xs:element&gt;</v>
          </cell>
          <cell r="AB441" t="str">
            <v>&lt;xs:element name="C608D05" minOccurs="0"&gt;
&lt;xs:annotation&gt;
&lt;xs:documentation&gt;BSP UNIQUE ID&lt;/xs:documentation&gt;
&lt;/xs:annotation&gt;
&lt;xs:simpleType&gt;
&lt;xs:restriction base="xs:integer"&gt;
&lt;/xs:restriction&gt;
&lt;/xs:simpleType&gt;
&lt;/xs:element&gt;</v>
          </cell>
        </row>
        <row r="442">
          <cell r="A442">
            <v>423</v>
          </cell>
          <cell r="B442" t="str">
            <v>C608D06</v>
          </cell>
          <cell r="C442" t="str">
            <v>UNIQUE SERVICE REQUEST IDENTIFIER</v>
          </cell>
          <cell r="D442" t="str">
            <v>max an26</v>
          </cell>
          <cell r="E442" t="str">
            <v>CYP608SecDiag</v>
          </cell>
          <cell r="F442" t="str">
            <v>N</v>
          </cell>
          <cell r="G442" t="str">
            <v>Y</v>
          </cell>
          <cell r="H442" t="str">
            <v>Y</v>
          </cell>
          <cell r="I442" t="str">
            <v>Y</v>
          </cell>
          <cell r="J442">
            <v>1</v>
          </cell>
          <cell r="K442">
            <v>0</v>
          </cell>
          <cell r="L442">
            <v>6</v>
          </cell>
          <cell r="M442">
            <v>0</v>
          </cell>
          <cell r="N442">
            <v>0</v>
          </cell>
          <cell r="O442">
            <v>0</v>
          </cell>
          <cell r="P442">
            <v>0</v>
          </cell>
          <cell r="Q442">
            <v>1</v>
          </cell>
          <cell r="R442" t="str">
            <v>string</v>
          </cell>
          <cell r="S442" t="str">
            <v>&lt;xs:element name="C608D06" minOccurs="0"&gt;</v>
          </cell>
          <cell r="T442" t="str">
            <v>&lt;xs:annotation&gt;</v>
          </cell>
          <cell r="U442" t="str">
            <v>&lt;xs:documentation&gt;UNIQUE SERVICE REQUEST IDENTIFIER&lt;/xs:documentation&gt;</v>
          </cell>
          <cell r="V442" t="str">
            <v>&lt;/xs:annotation&gt;</v>
          </cell>
          <cell r="W442" t="str">
            <v>&lt;xs:simpleType&gt;</v>
          </cell>
          <cell r="X442" t="str">
            <v>&lt;xs:restriction base="xs:string"&gt;</v>
          </cell>
          <cell r="Y442" t="str">
            <v>&lt;/xs:restriction&gt;</v>
          </cell>
          <cell r="Z442" t="str">
            <v>&lt;/xs:simpleType&gt;</v>
          </cell>
          <cell r="AA442" t="str">
            <v>&lt;/xs:element&gt;</v>
          </cell>
          <cell r="AB442" t="str">
            <v>&lt;xs:element name="C608D06" minOccurs="0"&gt;
&lt;xs:annotation&gt;
&lt;xs:documentation&gt;UNIQUE SERVICE REQUEST IDENTIFIER&lt;/xs:documentation&gt;
&lt;/xs:annotation&gt;
&lt;xs:simpleType&gt;
&lt;xs:restriction base="xs:string"&gt;
&lt;/xs:restriction&gt;
&lt;/xs:simpleType&gt;
&lt;/xs:element&gt;</v>
          </cell>
        </row>
        <row r="443">
          <cell r="A443">
            <v>424</v>
          </cell>
          <cell r="B443" t="str">
            <v>C609902</v>
          </cell>
          <cell r="C443" t="str">
            <v>SERVICE REQUEST IDENTIFIER</v>
          </cell>
          <cell r="D443" t="str">
            <v>max an20</v>
          </cell>
          <cell r="E443" t="str">
            <v>CYP609CodedAssessmentReferral</v>
          </cell>
          <cell r="F443" t="str">
            <v>Y</v>
          </cell>
          <cell r="G443" t="str">
            <v>Y</v>
          </cell>
          <cell r="H443" t="str">
            <v>Y</v>
          </cell>
          <cell r="I443" t="str">
            <v>Y</v>
          </cell>
          <cell r="J443">
            <v>1</v>
          </cell>
          <cell r="K443">
            <v>0</v>
          </cell>
          <cell r="L443">
            <v>6</v>
          </cell>
          <cell r="M443">
            <v>0</v>
          </cell>
          <cell r="N443">
            <v>0</v>
          </cell>
          <cell r="O443">
            <v>0</v>
          </cell>
          <cell r="P443">
            <v>0</v>
          </cell>
          <cell r="Q443">
            <v>1</v>
          </cell>
          <cell r="R443" t="str">
            <v>string</v>
          </cell>
          <cell r="S443" t="str">
            <v>&lt;xs:element name="C609902" minOccurs="0"&gt;</v>
          </cell>
          <cell r="T443" t="str">
            <v>&lt;xs:annotation&gt;</v>
          </cell>
          <cell r="U443" t="str">
            <v>&lt;xs:documentation&gt;SERVICE REQUEST IDENTIFIER&lt;/xs:documentation&gt;</v>
          </cell>
          <cell r="V443" t="str">
            <v>&lt;/xs:annotation&gt;</v>
          </cell>
          <cell r="W443" t="str">
            <v>&lt;xs:simpleType&gt;</v>
          </cell>
          <cell r="X443" t="str">
            <v>&lt;xs:restriction base="xs:string"&gt;</v>
          </cell>
          <cell r="Y443" t="str">
            <v>&lt;/xs:restriction&gt;</v>
          </cell>
          <cell r="Z443" t="str">
            <v>&lt;/xs:simpleType&gt;</v>
          </cell>
          <cell r="AA443" t="str">
            <v>&lt;/xs:element&gt;</v>
          </cell>
          <cell r="AB443" t="str">
            <v>&lt;xs:element name="C609902" minOccurs="0"&gt;
&lt;xs:annotation&gt;
&lt;xs:documentation&gt;SERVICE REQUEST IDENTIFIER&lt;/xs:documentation&gt;
&lt;/xs:annotation&gt;
&lt;xs:simpleType&gt;
&lt;xs:restriction base="xs:string"&gt;
&lt;/xs:restriction&gt;
&lt;/xs:simpleType&gt;
&lt;/xs:element&gt;</v>
          </cell>
        </row>
        <row r="444">
          <cell r="A444">
            <v>425</v>
          </cell>
          <cell r="B444" t="str">
            <v>C609910</v>
          </cell>
          <cell r="C444" t="str">
            <v>CODED ASSESSMENT TOOL TYPE (SNOMED CT)</v>
          </cell>
          <cell r="D444" t="str">
            <v>min an6 max an18</v>
          </cell>
          <cell r="E444" t="str">
            <v>CYP609CodedAssessmentReferral</v>
          </cell>
          <cell r="F444" t="str">
            <v>Y</v>
          </cell>
          <cell r="G444" t="str">
            <v>Y</v>
          </cell>
          <cell r="H444" t="str">
            <v>Y</v>
          </cell>
          <cell r="I444" t="str">
            <v>Y</v>
          </cell>
          <cell r="J444">
            <v>1</v>
          </cell>
          <cell r="K444">
            <v>0</v>
          </cell>
          <cell r="L444">
            <v>6</v>
          </cell>
          <cell r="M444">
            <v>0</v>
          </cell>
          <cell r="N444">
            <v>0</v>
          </cell>
          <cell r="O444">
            <v>0</v>
          </cell>
          <cell r="P444">
            <v>0</v>
          </cell>
          <cell r="Q444">
            <v>1</v>
          </cell>
          <cell r="R444" t="str">
            <v>string</v>
          </cell>
          <cell r="S444" t="str">
            <v>&lt;xs:element name="C609910" minOccurs="0"&gt;</v>
          </cell>
          <cell r="T444" t="str">
            <v>&lt;xs:annotation&gt;</v>
          </cell>
          <cell r="U444" t="str">
            <v>&lt;xs:documentation&gt;CODED ASSESSMENT TOOL TYPE (SNOMED CT)&lt;/xs:documentation&gt;</v>
          </cell>
          <cell r="V444" t="str">
            <v>&lt;/xs:annotation&gt;</v>
          </cell>
          <cell r="W444" t="str">
            <v>&lt;xs:simpleType&gt;</v>
          </cell>
          <cell r="X444" t="str">
            <v>&lt;xs:restriction base="xs:string"&gt;</v>
          </cell>
          <cell r="Y444" t="str">
            <v>&lt;/xs:restriction&gt;</v>
          </cell>
          <cell r="Z444" t="str">
            <v>&lt;/xs:simpleType&gt;</v>
          </cell>
          <cell r="AA444" t="str">
            <v>&lt;/xs:element&gt;</v>
          </cell>
          <cell r="AB444" t="str">
            <v>&lt;xs:element name="C609910" minOccurs="0"&gt;
&lt;xs:annotation&gt;
&lt;xs:documentation&gt;CODED ASSESSMENT TOOL TYPE (SNOMED CT)&lt;/xs:documentation&gt;
&lt;/xs:annotation&gt;
&lt;xs:simpleType&gt;
&lt;xs:restriction base="xs:string"&gt;
&lt;/xs:restriction&gt;
&lt;/xs:simpleType&gt;
&lt;/xs:element&gt;</v>
          </cell>
        </row>
        <row r="445">
          <cell r="A445">
            <v>426</v>
          </cell>
          <cell r="B445" t="str">
            <v>C609911</v>
          </cell>
          <cell r="C445" t="str">
            <v>PERSON SCORE</v>
          </cell>
          <cell r="D445" t="str">
            <v>max an5</v>
          </cell>
          <cell r="E445" t="str">
            <v>CYP609CodedAssessmentReferral</v>
          </cell>
          <cell r="F445" t="str">
            <v>Y</v>
          </cell>
          <cell r="G445" t="str">
            <v>Y</v>
          </cell>
          <cell r="H445" t="str">
            <v>Y</v>
          </cell>
          <cell r="I445" t="str">
            <v>Y</v>
          </cell>
          <cell r="J445">
            <v>1</v>
          </cell>
          <cell r="K445">
            <v>0</v>
          </cell>
          <cell r="L445">
            <v>6</v>
          </cell>
          <cell r="M445">
            <v>0</v>
          </cell>
          <cell r="N445">
            <v>0</v>
          </cell>
          <cell r="O445">
            <v>0</v>
          </cell>
          <cell r="P445">
            <v>0</v>
          </cell>
          <cell r="Q445">
            <v>1</v>
          </cell>
          <cell r="R445" t="str">
            <v>string</v>
          </cell>
          <cell r="S445" t="str">
            <v>&lt;xs:element name="C609911" minOccurs="0"&gt;</v>
          </cell>
          <cell r="T445" t="str">
            <v>&lt;xs:annotation&gt;</v>
          </cell>
          <cell r="U445" t="str">
            <v>&lt;xs:documentation&gt;PERSON SCORE&lt;/xs:documentation&gt;</v>
          </cell>
          <cell r="V445" t="str">
            <v>&lt;/xs:annotation&gt;</v>
          </cell>
          <cell r="W445" t="str">
            <v>&lt;xs:simpleType&gt;</v>
          </cell>
          <cell r="X445" t="str">
            <v>&lt;xs:restriction base="xs:string"&gt;</v>
          </cell>
          <cell r="Y445" t="str">
            <v>&lt;/xs:restriction&gt;</v>
          </cell>
          <cell r="Z445" t="str">
            <v>&lt;/xs:simpleType&gt;</v>
          </cell>
          <cell r="AA445" t="str">
            <v>&lt;/xs:element&gt;</v>
          </cell>
          <cell r="AB445" t="str">
            <v>&lt;xs:element name="C609911" minOccurs="0"&gt;
&lt;xs:annotation&gt;
&lt;xs:documentation&gt;PERSON SCORE&lt;/xs:documentation&gt;
&lt;/xs:annotation&gt;
&lt;xs:simpleType&gt;
&lt;xs:restriction base="xs:string"&gt;
&lt;/xs:restriction&gt;
&lt;/xs:simpleType&gt;
&lt;/xs:element&gt;</v>
          </cell>
        </row>
        <row r="446">
          <cell r="A446">
            <v>427</v>
          </cell>
          <cell r="B446" t="str">
            <v>C609D01</v>
          </cell>
          <cell r="C446" t="str">
            <v>RECORD NUMBER</v>
          </cell>
          <cell r="D446" t="str">
            <v>max n6</v>
          </cell>
          <cell r="E446" t="str">
            <v>CYP609CodedAssessmentReferral</v>
          </cell>
          <cell r="F446" t="str">
            <v>N</v>
          </cell>
          <cell r="G446" t="str">
            <v>Y</v>
          </cell>
          <cell r="H446" t="str">
            <v>Y</v>
          </cell>
          <cell r="I446" t="str">
            <v>Y</v>
          </cell>
          <cell r="J446">
            <v>0</v>
          </cell>
          <cell r="K446">
            <v>0</v>
          </cell>
          <cell r="L446">
            <v>5</v>
          </cell>
          <cell r="M446">
            <v>1</v>
          </cell>
          <cell r="N446">
            <v>0</v>
          </cell>
          <cell r="O446">
            <v>0</v>
          </cell>
          <cell r="P446">
            <v>0</v>
          </cell>
          <cell r="Q446">
            <v>1</v>
          </cell>
          <cell r="R446" t="str">
            <v>integer</v>
          </cell>
          <cell r="S446" t="str">
            <v>&lt;xs:element name="C609D01" minOccurs="0"&gt;</v>
          </cell>
          <cell r="T446" t="str">
            <v>&lt;xs:annotation&gt;</v>
          </cell>
          <cell r="U446" t="str">
            <v>&lt;xs:documentation&gt;RECORD NUMBER&lt;/xs:documentation&gt;</v>
          </cell>
          <cell r="V446" t="str">
            <v>&lt;/xs:annotation&gt;</v>
          </cell>
          <cell r="W446" t="str">
            <v>&lt;xs:simpleType&gt;</v>
          </cell>
          <cell r="X446" t="str">
            <v>&lt;xs:restriction base="xs:integer"&gt;</v>
          </cell>
          <cell r="Y446" t="str">
            <v>&lt;/xs:restriction&gt;</v>
          </cell>
          <cell r="Z446" t="str">
            <v>&lt;/xs:simpleType&gt;</v>
          </cell>
          <cell r="AA446" t="str">
            <v>&lt;/xs:element&gt;</v>
          </cell>
          <cell r="AB446" t="str">
            <v>&lt;xs:element name="C609D01" minOccurs="0"&gt;
&lt;xs:annotation&gt;
&lt;xs:documentation&gt;RECORD NUMBER&lt;/xs:documentation&gt;
&lt;/xs:annotation&gt;
&lt;xs:simpleType&gt;
&lt;xs:restriction base="xs:integer"&gt;
&lt;/xs:restriction&gt;
&lt;/xs:simpleType&gt;
&lt;/xs:element&gt;</v>
          </cell>
        </row>
        <row r="447">
          <cell r="A447">
            <v>428</v>
          </cell>
          <cell r="B447" t="str">
            <v>C609D02</v>
          </cell>
          <cell r="C447" t="str">
            <v>CYP609 UNIQUE ID</v>
          </cell>
          <cell r="D447" t="str">
            <v>min n6 max n20</v>
          </cell>
          <cell r="E447" t="str">
            <v>CYP609CodedAssessmentReferral</v>
          </cell>
          <cell r="F447" t="str">
            <v>N</v>
          </cell>
          <cell r="G447" t="str">
            <v>Y</v>
          </cell>
          <cell r="H447" t="str">
            <v>Y</v>
          </cell>
          <cell r="I447" t="str">
            <v>Y</v>
          </cell>
          <cell r="J447">
            <v>0</v>
          </cell>
          <cell r="K447">
            <v>0</v>
          </cell>
          <cell r="L447">
            <v>5</v>
          </cell>
          <cell r="M447">
            <v>1</v>
          </cell>
          <cell r="N447">
            <v>0</v>
          </cell>
          <cell r="O447">
            <v>0</v>
          </cell>
          <cell r="P447">
            <v>0</v>
          </cell>
          <cell r="Q447">
            <v>1</v>
          </cell>
          <cell r="R447" t="str">
            <v>integer</v>
          </cell>
          <cell r="S447" t="str">
            <v>&lt;xs:element name="C609D02" minOccurs="0"&gt;</v>
          </cell>
          <cell r="T447" t="str">
            <v>&lt;xs:annotation&gt;</v>
          </cell>
          <cell r="U447" t="str">
            <v>&lt;xs:documentation&gt;CYP609 UNIQUE ID&lt;/xs:documentation&gt;</v>
          </cell>
          <cell r="V447" t="str">
            <v>&lt;/xs:annotation&gt;</v>
          </cell>
          <cell r="W447" t="str">
            <v>&lt;xs:simpleType&gt;</v>
          </cell>
          <cell r="X447" t="str">
            <v>&lt;xs:restriction base="xs:integer"&gt;</v>
          </cell>
          <cell r="Y447" t="str">
            <v>&lt;/xs:restriction&gt;</v>
          </cell>
          <cell r="Z447" t="str">
            <v>&lt;/xs:simpleType&gt;</v>
          </cell>
          <cell r="AA447" t="str">
            <v>&lt;/xs:element&gt;</v>
          </cell>
          <cell r="AB447" t="str">
            <v>&lt;xs:element name="C609D02" minOccurs="0"&gt;
&lt;xs:annotation&gt;
&lt;xs:documentation&gt;CYP609 UNIQUE ID&lt;/xs:documentation&gt;
&lt;/xs:annotation&gt;
&lt;xs:simpleType&gt;
&lt;xs:restriction base="xs:integer"&gt;
&lt;/xs:restriction&gt;
&lt;/xs:simpleType&gt;
&lt;/xs:element&gt;</v>
          </cell>
        </row>
        <row r="448">
          <cell r="A448">
            <v>429</v>
          </cell>
          <cell r="B448" t="str">
            <v>C609D03</v>
          </cell>
          <cell r="C448" t="str">
            <v>ORGANISATION CODE (PROVIDER)</v>
          </cell>
          <cell r="D448" t="str">
            <v>max an6</v>
          </cell>
          <cell r="E448" t="str">
            <v>CYP609CodedAssessmentReferral</v>
          </cell>
          <cell r="F448" t="str">
            <v>N</v>
          </cell>
          <cell r="G448" t="str">
            <v>Y</v>
          </cell>
          <cell r="H448" t="str">
            <v>Y</v>
          </cell>
          <cell r="I448" t="str">
            <v>Y</v>
          </cell>
          <cell r="J448">
            <v>1</v>
          </cell>
          <cell r="K448">
            <v>0</v>
          </cell>
          <cell r="L448">
            <v>6</v>
          </cell>
          <cell r="M448">
            <v>0</v>
          </cell>
          <cell r="N448">
            <v>0</v>
          </cell>
          <cell r="O448">
            <v>0</v>
          </cell>
          <cell r="P448">
            <v>0</v>
          </cell>
          <cell r="Q448">
            <v>1</v>
          </cell>
          <cell r="R448" t="str">
            <v>string</v>
          </cell>
          <cell r="S448" t="str">
            <v>&lt;xs:element name="C609D03" minOccurs="0"&gt;</v>
          </cell>
          <cell r="T448" t="str">
            <v>&lt;xs:annotation&gt;</v>
          </cell>
          <cell r="U448" t="str">
            <v>&lt;xs:documentation&gt;ORGANISATION CODE (PROVIDER)&lt;/xs:documentation&gt;</v>
          </cell>
          <cell r="V448" t="str">
            <v>&lt;/xs:annotation&gt;</v>
          </cell>
          <cell r="W448" t="str">
            <v>&lt;xs:simpleType&gt;</v>
          </cell>
          <cell r="X448" t="str">
            <v>&lt;xs:restriction base="xs:string"&gt;</v>
          </cell>
          <cell r="Y448" t="str">
            <v>&lt;/xs:restriction&gt;</v>
          </cell>
          <cell r="Z448" t="str">
            <v>&lt;/xs:simpleType&gt;</v>
          </cell>
          <cell r="AA448" t="str">
            <v>&lt;/xs:element&gt;</v>
          </cell>
          <cell r="AB448" t="str">
            <v>&lt;xs:element name="C609D03" minOccurs="0"&gt;
&lt;xs:annotation&gt;
&lt;xs:documentation&gt;ORGANISATION CODE (PROVIDER)&lt;/xs:documentation&gt;
&lt;/xs:annotation&gt;
&lt;xs:simpleType&gt;
&lt;xs:restriction base="xs:string"&gt;
&lt;/xs:restriction&gt;
&lt;/xs:simpleType&gt;
&lt;/xs:element&gt;</v>
          </cell>
        </row>
        <row r="449">
          <cell r="A449">
            <v>430</v>
          </cell>
          <cell r="B449" t="str">
            <v>C609D04</v>
          </cell>
          <cell r="C449" t="str">
            <v>UNIQUE CYPHS ID (PATIENT)</v>
          </cell>
          <cell r="D449" t="str">
            <v>max n10</v>
          </cell>
          <cell r="E449" t="str">
            <v>CYP609CodedAssessmentReferral</v>
          </cell>
          <cell r="F449" t="str">
            <v>N</v>
          </cell>
          <cell r="G449" t="str">
            <v>N</v>
          </cell>
          <cell r="H449" t="str">
            <v>Y</v>
          </cell>
          <cell r="I449" t="str">
            <v>Y</v>
          </cell>
          <cell r="J449">
            <v>0</v>
          </cell>
          <cell r="K449">
            <v>0</v>
          </cell>
          <cell r="L449">
            <v>5</v>
          </cell>
          <cell r="M449">
            <v>1</v>
          </cell>
          <cell r="N449">
            <v>0</v>
          </cell>
          <cell r="O449">
            <v>0</v>
          </cell>
          <cell r="P449">
            <v>0</v>
          </cell>
          <cell r="Q449">
            <v>1</v>
          </cell>
          <cell r="R449" t="str">
            <v>integer</v>
          </cell>
          <cell r="S449" t="str">
            <v>&lt;xs:element name="C609D04" minOccurs="0"&gt;</v>
          </cell>
          <cell r="T449" t="str">
            <v>&lt;xs:annotation&gt;</v>
          </cell>
          <cell r="U449" t="str">
            <v>&lt;xs:documentation&gt;UNIQUE CYPHS ID (PATIENT)&lt;/xs:documentation&gt;</v>
          </cell>
          <cell r="V449" t="str">
            <v>&lt;/xs:annotation&gt;</v>
          </cell>
          <cell r="W449" t="str">
            <v>&lt;xs:simpleType&gt;</v>
          </cell>
          <cell r="X449" t="str">
            <v>&lt;xs:restriction base="xs:integer"&gt;</v>
          </cell>
          <cell r="Y449" t="str">
            <v>&lt;/xs:restriction&gt;</v>
          </cell>
          <cell r="Z449" t="str">
            <v>&lt;/xs:simpleType&gt;</v>
          </cell>
          <cell r="AA449" t="str">
            <v>&lt;/xs:element&gt;</v>
          </cell>
          <cell r="AB449" t="str">
            <v>&lt;xs:element name="C609D04" minOccurs="0"&gt;
&lt;xs:annotation&gt;
&lt;xs:documentation&gt;UNIQUE CYPHS ID (PATIENT)&lt;/xs:documentation&gt;
&lt;/xs:annotation&gt;
&lt;xs:simpleType&gt;
&lt;xs:restriction base="xs:integer"&gt;
&lt;/xs:restriction&gt;
&lt;/xs:simpleType&gt;
&lt;/xs:element&gt;</v>
          </cell>
        </row>
        <row r="450">
          <cell r="A450">
            <v>431</v>
          </cell>
          <cell r="B450" t="str">
            <v>C609D05</v>
          </cell>
          <cell r="C450" t="str">
            <v>BSP UNIQUE ID</v>
          </cell>
          <cell r="D450" t="str">
            <v>max n6</v>
          </cell>
          <cell r="E450" t="str">
            <v>CYP609CodedAssessmentReferral</v>
          </cell>
          <cell r="F450" t="str">
            <v>N</v>
          </cell>
          <cell r="G450" t="str">
            <v>Y</v>
          </cell>
          <cell r="H450" t="str">
            <v>Y</v>
          </cell>
          <cell r="I450" t="str">
            <v>Y</v>
          </cell>
          <cell r="J450">
            <v>0</v>
          </cell>
          <cell r="K450">
            <v>0</v>
          </cell>
          <cell r="L450">
            <v>5</v>
          </cell>
          <cell r="M450">
            <v>1</v>
          </cell>
          <cell r="N450">
            <v>0</v>
          </cell>
          <cell r="O450">
            <v>0</v>
          </cell>
          <cell r="P450">
            <v>0</v>
          </cell>
          <cell r="Q450">
            <v>1</v>
          </cell>
          <cell r="R450" t="str">
            <v>integer</v>
          </cell>
          <cell r="S450" t="str">
            <v>&lt;xs:element name="C609D05" minOccurs="0"&gt;</v>
          </cell>
          <cell r="T450" t="str">
            <v>&lt;xs:annotation&gt;</v>
          </cell>
          <cell r="U450" t="str">
            <v>&lt;xs:documentation&gt;BSP UNIQUE ID&lt;/xs:documentation&gt;</v>
          </cell>
          <cell r="V450" t="str">
            <v>&lt;/xs:annotation&gt;</v>
          </cell>
          <cell r="W450" t="str">
            <v>&lt;xs:simpleType&gt;</v>
          </cell>
          <cell r="X450" t="str">
            <v>&lt;xs:restriction base="xs:integer"&gt;</v>
          </cell>
          <cell r="Y450" t="str">
            <v>&lt;/xs:restriction&gt;</v>
          </cell>
          <cell r="Z450" t="str">
            <v>&lt;/xs:simpleType&gt;</v>
          </cell>
          <cell r="AA450" t="str">
            <v>&lt;/xs:element&gt;</v>
          </cell>
          <cell r="AB450" t="str">
            <v>&lt;xs:element name="C609D05" minOccurs="0"&gt;
&lt;xs:annotation&gt;
&lt;xs:documentation&gt;BSP UNIQUE ID&lt;/xs:documentation&gt;
&lt;/xs:annotation&gt;
&lt;xs:simpleType&gt;
&lt;xs:restriction base="xs:integer"&gt;
&lt;/xs:restriction&gt;
&lt;/xs:simpleType&gt;
&lt;/xs:element&gt;</v>
          </cell>
        </row>
        <row r="451">
          <cell r="A451">
            <v>432</v>
          </cell>
          <cell r="B451" t="str">
            <v>C609D06</v>
          </cell>
          <cell r="C451" t="str">
            <v>UNIQUE SERVICE REQUEST IDENTIFIER</v>
          </cell>
          <cell r="D451" t="str">
            <v>max an26</v>
          </cell>
          <cell r="E451" t="str">
            <v>CYP609CodedAssessmentReferral</v>
          </cell>
          <cell r="F451" t="str">
            <v>N</v>
          </cell>
          <cell r="G451" t="str">
            <v>Y</v>
          </cell>
          <cell r="H451" t="str">
            <v>Y</v>
          </cell>
          <cell r="I451" t="str">
            <v>Y</v>
          </cell>
          <cell r="J451">
            <v>1</v>
          </cell>
          <cell r="K451">
            <v>0</v>
          </cell>
          <cell r="L451">
            <v>6</v>
          </cell>
          <cell r="M451">
            <v>0</v>
          </cell>
          <cell r="N451">
            <v>0</v>
          </cell>
          <cell r="O451">
            <v>0</v>
          </cell>
          <cell r="P451">
            <v>0</v>
          </cell>
          <cell r="Q451">
            <v>1</v>
          </cell>
          <cell r="R451" t="str">
            <v>string</v>
          </cell>
          <cell r="S451" t="str">
            <v>&lt;xs:element name="C609D06" minOccurs="0"&gt;</v>
          </cell>
          <cell r="T451" t="str">
            <v>&lt;xs:annotation&gt;</v>
          </cell>
          <cell r="U451" t="str">
            <v>&lt;xs:documentation&gt;UNIQUE SERVICE REQUEST IDENTIFIER&lt;/xs:documentation&gt;</v>
          </cell>
          <cell r="V451" t="str">
            <v>&lt;/xs:annotation&gt;</v>
          </cell>
          <cell r="W451" t="str">
            <v>&lt;xs:simpleType&gt;</v>
          </cell>
          <cell r="X451" t="str">
            <v>&lt;xs:restriction base="xs:string"&gt;</v>
          </cell>
          <cell r="Y451" t="str">
            <v>&lt;/xs:restriction&gt;</v>
          </cell>
          <cell r="Z451" t="str">
            <v>&lt;/xs:simpleType&gt;</v>
          </cell>
          <cell r="AA451" t="str">
            <v>&lt;/xs:element&gt;</v>
          </cell>
          <cell r="AB451" t="str">
            <v>&lt;xs:element name="C609D06" minOccurs="0"&gt;
&lt;xs:annotation&gt;
&lt;xs:documentation&gt;UNIQUE SERVICE REQUEST IDENTIFIER&lt;/xs:documentation&gt;
&lt;/xs:annotation&gt;
&lt;xs:simpleType&gt;
&lt;xs:restriction base="xs:string"&gt;
&lt;/xs:restriction&gt;
&lt;/xs:simpleType&gt;
&lt;/xs:element&gt;</v>
          </cell>
        </row>
        <row r="452">
          <cell r="A452">
            <v>433</v>
          </cell>
          <cell r="B452" t="str">
            <v>C609D07</v>
          </cell>
          <cell r="C452" t="str">
            <v>AGE AT  ASSESSMENT TOOL (REFERRAL) COMPLETION DATE</v>
          </cell>
          <cell r="D452" t="str">
            <v>max n2</v>
          </cell>
          <cell r="E452" t="str">
            <v>CYP609CodedAssessmentReferral</v>
          </cell>
          <cell r="F452" t="str">
            <v>N</v>
          </cell>
          <cell r="G452" t="str">
            <v>Y</v>
          </cell>
          <cell r="H452" t="str">
            <v>Y</v>
          </cell>
          <cell r="I452" t="str">
            <v>Y</v>
          </cell>
          <cell r="J452">
            <v>0</v>
          </cell>
          <cell r="K452">
            <v>0</v>
          </cell>
          <cell r="L452">
            <v>5</v>
          </cell>
          <cell r="M452">
            <v>1</v>
          </cell>
          <cell r="N452">
            <v>0</v>
          </cell>
          <cell r="O452">
            <v>0</v>
          </cell>
          <cell r="P452">
            <v>0</v>
          </cell>
          <cell r="Q452">
            <v>1</v>
          </cell>
          <cell r="R452" t="str">
            <v>integer</v>
          </cell>
          <cell r="S452" t="str">
            <v>&lt;xs:element name="C609D07" minOccurs="0"&gt;</v>
          </cell>
          <cell r="T452" t="str">
            <v>&lt;xs:annotation&gt;</v>
          </cell>
          <cell r="U452" t="str">
            <v>&lt;xs:documentation&gt;AGE AT  ASSESSMENT TOOL (REFERRAL) COMPLETION DATE&lt;/xs:documentation&gt;</v>
          </cell>
          <cell r="V452" t="str">
            <v>&lt;/xs:annotation&gt;</v>
          </cell>
          <cell r="W452" t="str">
            <v>&lt;xs:simpleType&gt;</v>
          </cell>
          <cell r="X452" t="str">
            <v>&lt;xs:restriction base="xs:integer"&gt;</v>
          </cell>
          <cell r="Y452" t="str">
            <v>&lt;/xs:restriction&gt;</v>
          </cell>
          <cell r="Z452" t="str">
            <v>&lt;/xs:simpleType&gt;</v>
          </cell>
          <cell r="AA452" t="str">
            <v>&lt;/xs:element&gt;</v>
          </cell>
          <cell r="AB452" t="str">
            <v>&lt;xs:element name="C609D07" minOccurs="0"&gt;
&lt;xs:annotation&gt;
&lt;xs:documentation&gt;AGE AT  ASSESSMENT TOOL (REFERRAL) COMPLETION DATE&lt;/xs:documentation&gt;
&lt;/xs:annotation&gt;
&lt;xs:simpleType&gt;
&lt;xs:restriction base="xs:integer"&gt;
&lt;/xs:restriction&gt;
&lt;/xs:simpleType&gt;
&lt;/xs:element&gt;</v>
          </cell>
        </row>
        <row r="453">
          <cell r="A453">
            <v>434</v>
          </cell>
          <cell r="B453" t="str">
            <v>C609010</v>
          </cell>
          <cell r="C453" t="str">
            <v>ASSESSMENT TOOL COMPLETION DATE</v>
          </cell>
          <cell r="D453" t="str">
            <v>an10
CCYY-MM-DD</v>
          </cell>
          <cell r="E453" t="str">
            <v>CYP609CodedAssessmentReferral</v>
          </cell>
          <cell r="F453" t="str">
            <v>Y</v>
          </cell>
          <cell r="G453" t="str">
            <v>Y</v>
          </cell>
          <cell r="H453" t="str">
            <v>Y</v>
          </cell>
          <cell r="I453" t="str">
            <v>Y</v>
          </cell>
          <cell r="J453">
            <v>0</v>
          </cell>
          <cell r="K453">
            <v>0</v>
          </cell>
          <cell r="L453">
            <v>2</v>
          </cell>
          <cell r="M453">
            <v>0</v>
          </cell>
          <cell r="N453">
            <v>1</v>
          </cell>
          <cell r="O453">
            <v>0</v>
          </cell>
          <cell r="P453">
            <v>0</v>
          </cell>
          <cell r="Q453">
            <v>1</v>
          </cell>
          <cell r="R453" t="str">
            <v>date</v>
          </cell>
          <cell r="S453" t="str">
            <v>&lt;xs:element name="C609010" minOccurs="0"&gt;</v>
          </cell>
          <cell r="T453" t="str">
            <v>&lt;xs:annotation&gt;</v>
          </cell>
          <cell r="U453" t="str">
            <v>&lt;xs:documentation&gt;ASSESSMENT TOOL COMPLETION DATE&lt;/xs:documentation&gt;</v>
          </cell>
          <cell r="V453" t="str">
            <v>&lt;/xs:annotation&gt;</v>
          </cell>
          <cell r="W453" t="str">
            <v>&lt;xs:simpleType&gt;</v>
          </cell>
          <cell r="X453" t="str">
            <v>&lt;xs:restriction base="xs:date"&gt;</v>
          </cell>
          <cell r="Y453" t="str">
            <v>&lt;/xs:restriction&gt;</v>
          </cell>
          <cell r="Z453" t="str">
            <v>&lt;/xs:simpleType&gt;</v>
          </cell>
          <cell r="AA453" t="str">
            <v>&lt;/xs:element&gt;</v>
          </cell>
          <cell r="AB453" t="str">
            <v>&lt;xs:element name="C609010" minOccurs="0"&gt;
&lt;xs:annotation&gt;
&lt;xs:documentation&gt;ASSESSMENT TOOL COMPLETION DATE&lt;/xs:documentation&gt;
&lt;/xs:annotation&gt;
&lt;xs:simpleType&gt;
&lt;xs:restriction base="xs:date"&gt;
&lt;/xs:restriction&gt;
&lt;/xs:simpleType&gt;
&lt;/xs:element&gt;</v>
          </cell>
        </row>
        <row r="454">
          <cell r="A454">
            <v>435</v>
          </cell>
          <cell r="B454" t="str">
            <v>C610904</v>
          </cell>
          <cell r="C454" t="str">
            <v>CARE ACTIVITY IDENTIFIER</v>
          </cell>
          <cell r="D454" t="str">
            <v>max an20</v>
          </cell>
          <cell r="E454" t="str">
            <v>CYP610BreastfeedingStatus</v>
          </cell>
          <cell r="F454" t="str">
            <v>Y</v>
          </cell>
          <cell r="G454" t="str">
            <v>Y</v>
          </cell>
          <cell r="H454" t="str">
            <v>Y</v>
          </cell>
          <cell r="I454" t="str">
            <v>Y</v>
          </cell>
          <cell r="J454">
            <v>1</v>
          </cell>
          <cell r="K454">
            <v>0</v>
          </cell>
          <cell r="L454">
            <v>6</v>
          </cell>
          <cell r="M454">
            <v>0</v>
          </cell>
          <cell r="N454">
            <v>0</v>
          </cell>
          <cell r="O454">
            <v>0</v>
          </cell>
          <cell r="P454">
            <v>0</v>
          </cell>
          <cell r="Q454">
            <v>1</v>
          </cell>
          <cell r="R454" t="str">
            <v>string</v>
          </cell>
          <cell r="S454" t="str">
            <v>&lt;xs:element name="C610904" minOccurs="0"&gt;</v>
          </cell>
          <cell r="T454" t="str">
            <v>&lt;xs:annotation&gt;</v>
          </cell>
          <cell r="U454" t="str">
            <v>&lt;xs:documentation&gt;CARE ACTIVITY IDENTIFIER&lt;/xs:documentation&gt;</v>
          </cell>
          <cell r="V454" t="str">
            <v>&lt;/xs:annotation&gt;</v>
          </cell>
          <cell r="W454" t="str">
            <v>&lt;xs:simpleType&gt;</v>
          </cell>
          <cell r="X454" t="str">
            <v>&lt;xs:restriction base="xs:string"&gt;</v>
          </cell>
          <cell r="Y454" t="str">
            <v>&lt;/xs:restriction&gt;</v>
          </cell>
          <cell r="Z454" t="str">
            <v>&lt;/xs:simpleType&gt;</v>
          </cell>
          <cell r="AA454" t="str">
            <v>&lt;/xs:element&gt;</v>
          </cell>
          <cell r="AB454" t="str">
            <v>&lt;xs:element name="C610904" minOccurs="0"&gt;
&lt;xs:annotation&gt;
&lt;xs:documentation&gt;CARE ACTIVITY IDENTIFIER&lt;/xs:documentation&gt;
&lt;/xs:annotation&gt;
&lt;xs:simpleType&gt;
&lt;xs:restriction base="xs:string"&gt;
&lt;/xs:restriction&gt;
&lt;/xs:simpleType&gt;
&lt;/xs:element&gt;</v>
          </cell>
        </row>
        <row r="455">
          <cell r="A455">
            <v>436</v>
          </cell>
          <cell r="B455" t="str">
            <v>C610010</v>
          </cell>
          <cell r="C455" t="str">
            <v>BREASTFEEDING STATUS</v>
          </cell>
          <cell r="D455" t="str">
            <v>an2</v>
          </cell>
          <cell r="E455" t="str">
            <v>CYP610BreastfeedingStatus</v>
          </cell>
          <cell r="F455" t="str">
            <v>Y</v>
          </cell>
          <cell r="G455" t="str">
            <v>Y</v>
          </cell>
          <cell r="H455" t="str">
            <v>Y</v>
          </cell>
          <cell r="I455" t="str">
            <v>Y</v>
          </cell>
          <cell r="J455">
            <v>1</v>
          </cell>
          <cell r="K455">
            <v>0</v>
          </cell>
          <cell r="L455">
            <v>2</v>
          </cell>
          <cell r="M455">
            <v>0</v>
          </cell>
          <cell r="N455">
            <v>0</v>
          </cell>
          <cell r="O455">
            <v>0</v>
          </cell>
          <cell r="P455">
            <v>0</v>
          </cell>
          <cell r="Q455">
            <v>1</v>
          </cell>
          <cell r="R455" t="str">
            <v>string</v>
          </cell>
          <cell r="S455" t="str">
            <v>&lt;xs:element name="C610010" minOccurs="0"&gt;</v>
          </cell>
          <cell r="T455" t="str">
            <v>&lt;xs:annotation&gt;</v>
          </cell>
          <cell r="U455" t="str">
            <v>&lt;xs:documentation&gt;BREASTFEEDING STATUS&lt;/xs:documentation&gt;</v>
          </cell>
          <cell r="V455" t="str">
            <v>&lt;/xs:annotation&gt;</v>
          </cell>
          <cell r="W455" t="str">
            <v>&lt;xs:simpleType&gt;</v>
          </cell>
          <cell r="X455" t="str">
            <v>&lt;xs:restriction base="xs:string"&gt;</v>
          </cell>
          <cell r="Y455" t="str">
            <v>&lt;/xs:restriction&gt;</v>
          </cell>
          <cell r="Z455" t="str">
            <v>&lt;/xs:simpleType&gt;</v>
          </cell>
          <cell r="AA455" t="str">
            <v>&lt;/xs:element&gt;</v>
          </cell>
          <cell r="AB455" t="str">
            <v>&lt;xs:element name="C610010" minOccurs="0"&gt;
&lt;xs:annotation&gt;
&lt;xs:documentation&gt;BREASTFEEDING STATUS&lt;/xs:documentation&gt;
&lt;/xs:annotation&gt;
&lt;xs:simpleType&gt;
&lt;xs:restriction base="xs:string"&gt;
&lt;/xs:restriction&gt;
&lt;/xs:simpleType&gt;
&lt;/xs:element&gt;</v>
          </cell>
        </row>
        <row r="456">
          <cell r="A456">
            <v>437</v>
          </cell>
          <cell r="B456" t="str">
            <v>C610D01</v>
          </cell>
          <cell r="C456" t="str">
            <v>RECORD NUMBER</v>
          </cell>
          <cell r="D456" t="str">
            <v>max n6</v>
          </cell>
          <cell r="E456" t="str">
            <v>CYP610BreastfeedingStatus</v>
          </cell>
          <cell r="F456" t="str">
            <v>N</v>
          </cell>
          <cell r="G456" t="str">
            <v>Y</v>
          </cell>
          <cell r="H456" t="str">
            <v>Y</v>
          </cell>
          <cell r="I456" t="str">
            <v>Y</v>
          </cell>
          <cell r="J456">
            <v>0</v>
          </cell>
          <cell r="K456">
            <v>0</v>
          </cell>
          <cell r="L456">
            <v>5</v>
          </cell>
          <cell r="M456">
            <v>1</v>
          </cell>
          <cell r="N456">
            <v>0</v>
          </cell>
          <cell r="O456">
            <v>0</v>
          </cell>
          <cell r="P456">
            <v>0</v>
          </cell>
          <cell r="Q456">
            <v>1</v>
          </cell>
          <cell r="R456" t="str">
            <v>integer</v>
          </cell>
          <cell r="S456" t="str">
            <v>&lt;xs:element name="C610D01" minOccurs="0"&gt;</v>
          </cell>
          <cell r="T456" t="str">
            <v>&lt;xs:annotation&gt;</v>
          </cell>
          <cell r="U456" t="str">
            <v>&lt;xs:documentation&gt;RECORD NUMBER&lt;/xs:documentation&gt;</v>
          </cell>
          <cell r="V456" t="str">
            <v>&lt;/xs:annotation&gt;</v>
          </cell>
          <cell r="W456" t="str">
            <v>&lt;xs:simpleType&gt;</v>
          </cell>
          <cell r="X456" t="str">
            <v>&lt;xs:restriction base="xs:integer"&gt;</v>
          </cell>
          <cell r="Y456" t="str">
            <v>&lt;/xs:restriction&gt;</v>
          </cell>
          <cell r="Z456" t="str">
            <v>&lt;/xs:simpleType&gt;</v>
          </cell>
          <cell r="AA456" t="str">
            <v>&lt;/xs:element&gt;</v>
          </cell>
          <cell r="AB456" t="str">
            <v>&lt;xs:element name="C610D01" minOccurs="0"&gt;
&lt;xs:annotation&gt;
&lt;xs:documentation&gt;RECORD NUMBER&lt;/xs:documentation&gt;
&lt;/xs:annotation&gt;
&lt;xs:simpleType&gt;
&lt;xs:restriction base="xs:integer"&gt;
&lt;/xs:restriction&gt;
&lt;/xs:simpleType&gt;
&lt;/xs:element&gt;</v>
          </cell>
        </row>
        <row r="457">
          <cell r="A457">
            <v>438</v>
          </cell>
          <cell r="B457" t="str">
            <v>C610D02</v>
          </cell>
          <cell r="C457" t="str">
            <v>CYP610 UNIQUE ID</v>
          </cell>
          <cell r="D457" t="str">
            <v>min n6 max n20</v>
          </cell>
          <cell r="E457" t="str">
            <v>CYP610BreastfeedingStatus</v>
          </cell>
          <cell r="F457" t="str">
            <v>N</v>
          </cell>
          <cell r="G457" t="str">
            <v>Y</v>
          </cell>
          <cell r="H457" t="str">
            <v>Y</v>
          </cell>
          <cell r="I457" t="str">
            <v>Y</v>
          </cell>
          <cell r="J457">
            <v>0</v>
          </cell>
          <cell r="K457">
            <v>0</v>
          </cell>
          <cell r="L457">
            <v>5</v>
          </cell>
          <cell r="M457">
            <v>1</v>
          </cell>
          <cell r="N457">
            <v>0</v>
          </cell>
          <cell r="O457">
            <v>0</v>
          </cell>
          <cell r="P457">
            <v>0</v>
          </cell>
          <cell r="Q457">
            <v>1</v>
          </cell>
          <cell r="R457" t="str">
            <v>integer</v>
          </cell>
          <cell r="S457" t="str">
            <v>&lt;xs:element name="C610D02" minOccurs="0"&gt;</v>
          </cell>
          <cell r="T457" t="str">
            <v>&lt;xs:annotation&gt;</v>
          </cell>
          <cell r="U457" t="str">
            <v>&lt;xs:documentation&gt;CYP610 UNIQUE ID&lt;/xs:documentation&gt;</v>
          </cell>
          <cell r="V457" t="str">
            <v>&lt;/xs:annotation&gt;</v>
          </cell>
          <cell r="W457" t="str">
            <v>&lt;xs:simpleType&gt;</v>
          </cell>
          <cell r="X457" t="str">
            <v>&lt;xs:restriction base="xs:integer"&gt;</v>
          </cell>
          <cell r="Y457" t="str">
            <v>&lt;/xs:restriction&gt;</v>
          </cell>
          <cell r="Z457" t="str">
            <v>&lt;/xs:simpleType&gt;</v>
          </cell>
          <cell r="AA457" t="str">
            <v>&lt;/xs:element&gt;</v>
          </cell>
          <cell r="AB457" t="str">
            <v>&lt;xs:element name="C610D02" minOccurs="0"&gt;
&lt;xs:annotation&gt;
&lt;xs:documentation&gt;CYP610 UNIQUE ID&lt;/xs:documentation&gt;
&lt;/xs:annotation&gt;
&lt;xs:simpleType&gt;
&lt;xs:restriction base="xs:integer"&gt;
&lt;/xs:restriction&gt;
&lt;/xs:simpleType&gt;
&lt;/xs:element&gt;</v>
          </cell>
        </row>
        <row r="458">
          <cell r="A458">
            <v>439</v>
          </cell>
          <cell r="B458" t="str">
            <v>C610D03</v>
          </cell>
          <cell r="C458" t="str">
            <v>ORGANISATION CODE (PROVIDER)</v>
          </cell>
          <cell r="D458" t="str">
            <v>max an6</v>
          </cell>
          <cell r="E458" t="str">
            <v>CYP610BreastfeedingStatus</v>
          </cell>
          <cell r="F458" t="str">
            <v>N</v>
          </cell>
          <cell r="G458" t="str">
            <v>Y</v>
          </cell>
          <cell r="H458" t="str">
            <v>Y</v>
          </cell>
          <cell r="I458" t="str">
            <v>Y</v>
          </cell>
          <cell r="J458">
            <v>1</v>
          </cell>
          <cell r="K458">
            <v>0</v>
          </cell>
          <cell r="L458">
            <v>6</v>
          </cell>
          <cell r="M458">
            <v>0</v>
          </cell>
          <cell r="N458">
            <v>0</v>
          </cell>
          <cell r="O458">
            <v>0</v>
          </cell>
          <cell r="P458">
            <v>0</v>
          </cell>
          <cell r="Q458">
            <v>1</v>
          </cell>
          <cell r="R458" t="str">
            <v>string</v>
          </cell>
          <cell r="S458" t="str">
            <v>&lt;xs:element name="C610D03" minOccurs="0"&gt;</v>
          </cell>
          <cell r="T458" t="str">
            <v>&lt;xs:annotation&gt;</v>
          </cell>
          <cell r="U458" t="str">
            <v>&lt;xs:documentation&gt;ORGANISATION CODE (PROVIDER)&lt;/xs:documentation&gt;</v>
          </cell>
          <cell r="V458" t="str">
            <v>&lt;/xs:annotation&gt;</v>
          </cell>
          <cell r="W458" t="str">
            <v>&lt;xs:simpleType&gt;</v>
          </cell>
          <cell r="X458" t="str">
            <v>&lt;xs:restriction base="xs:string"&gt;</v>
          </cell>
          <cell r="Y458" t="str">
            <v>&lt;/xs:restriction&gt;</v>
          </cell>
          <cell r="Z458" t="str">
            <v>&lt;/xs:simpleType&gt;</v>
          </cell>
          <cell r="AA458" t="str">
            <v>&lt;/xs:element&gt;</v>
          </cell>
          <cell r="AB458" t="str">
            <v>&lt;xs:element name="C610D03" minOccurs="0"&gt;
&lt;xs:annotation&gt;
&lt;xs:documentation&gt;ORGANISATION CODE (PROVIDER)&lt;/xs:documentation&gt;
&lt;/xs:annotation&gt;
&lt;xs:simpleType&gt;
&lt;xs:restriction base="xs:string"&gt;
&lt;/xs:restriction&gt;
&lt;/xs:simpleType&gt;
&lt;/xs:element&gt;</v>
          </cell>
        </row>
        <row r="459">
          <cell r="A459">
            <v>440</v>
          </cell>
          <cell r="B459" t="str">
            <v>C610D04</v>
          </cell>
          <cell r="C459" t="str">
            <v>UNIQUE CYPHS ID (PATIENT)</v>
          </cell>
          <cell r="D459" t="str">
            <v>max n10</v>
          </cell>
          <cell r="E459" t="str">
            <v>CYP610BreastfeedingStatus</v>
          </cell>
          <cell r="F459" t="str">
            <v>N</v>
          </cell>
          <cell r="G459" t="str">
            <v>N</v>
          </cell>
          <cell r="H459" t="str">
            <v>Y</v>
          </cell>
          <cell r="I459" t="str">
            <v>Y</v>
          </cell>
          <cell r="J459">
            <v>0</v>
          </cell>
          <cell r="K459">
            <v>0</v>
          </cell>
          <cell r="L459">
            <v>5</v>
          </cell>
          <cell r="M459">
            <v>1</v>
          </cell>
          <cell r="N459">
            <v>0</v>
          </cell>
          <cell r="O459">
            <v>0</v>
          </cell>
          <cell r="P459">
            <v>0</v>
          </cell>
          <cell r="Q459">
            <v>1</v>
          </cell>
          <cell r="R459" t="str">
            <v>integer</v>
          </cell>
          <cell r="S459" t="str">
            <v>&lt;xs:element name="C610D04" minOccurs="0"&gt;</v>
          </cell>
          <cell r="T459" t="str">
            <v>&lt;xs:annotation&gt;</v>
          </cell>
          <cell r="U459" t="str">
            <v>&lt;xs:documentation&gt;UNIQUE CYPHS ID (PATIENT)&lt;/xs:documentation&gt;</v>
          </cell>
          <cell r="V459" t="str">
            <v>&lt;/xs:annotation&gt;</v>
          </cell>
          <cell r="W459" t="str">
            <v>&lt;xs:simpleType&gt;</v>
          </cell>
          <cell r="X459" t="str">
            <v>&lt;xs:restriction base="xs:integer"&gt;</v>
          </cell>
          <cell r="Y459" t="str">
            <v>&lt;/xs:restriction&gt;</v>
          </cell>
          <cell r="Z459" t="str">
            <v>&lt;/xs:simpleType&gt;</v>
          </cell>
          <cell r="AA459" t="str">
            <v>&lt;/xs:element&gt;</v>
          </cell>
          <cell r="AB459" t="str">
            <v>&lt;xs:element name="C610D04" minOccurs="0"&gt;
&lt;xs:annotation&gt;
&lt;xs:documentation&gt;UNIQUE CYPHS ID (PATIENT)&lt;/xs:documentation&gt;
&lt;/xs:annotation&gt;
&lt;xs:simpleType&gt;
&lt;xs:restriction base="xs:integer"&gt;
&lt;/xs:restriction&gt;
&lt;/xs:simpleType&gt;
&lt;/xs:element&gt;</v>
          </cell>
        </row>
        <row r="460">
          <cell r="A460">
            <v>441</v>
          </cell>
          <cell r="B460" t="str">
            <v>C610D05</v>
          </cell>
          <cell r="C460" t="str">
            <v>BSP UNIQUE ID</v>
          </cell>
          <cell r="D460" t="str">
            <v>max n6</v>
          </cell>
          <cell r="E460" t="str">
            <v>CYP610BreastfeedingStatus</v>
          </cell>
          <cell r="F460" t="str">
            <v>N</v>
          </cell>
          <cell r="G460" t="str">
            <v>Y</v>
          </cell>
          <cell r="H460" t="str">
            <v>Y</v>
          </cell>
          <cell r="I460" t="str">
            <v>Y</v>
          </cell>
          <cell r="J460">
            <v>0</v>
          </cell>
          <cell r="K460">
            <v>0</v>
          </cell>
          <cell r="L460">
            <v>5</v>
          </cell>
          <cell r="M460">
            <v>1</v>
          </cell>
          <cell r="N460">
            <v>0</v>
          </cell>
          <cell r="O460">
            <v>0</v>
          </cell>
          <cell r="P460">
            <v>0</v>
          </cell>
          <cell r="Q460">
            <v>1</v>
          </cell>
          <cell r="R460" t="str">
            <v>integer</v>
          </cell>
          <cell r="S460" t="str">
            <v>&lt;xs:element name="C610D05" minOccurs="0"&gt;</v>
          </cell>
          <cell r="T460" t="str">
            <v>&lt;xs:annotation&gt;</v>
          </cell>
          <cell r="U460" t="str">
            <v>&lt;xs:documentation&gt;BSP UNIQUE ID&lt;/xs:documentation&gt;</v>
          </cell>
          <cell r="V460" t="str">
            <v>&lt;/xs:annotation&gt;</v>
          </cell>
          <cell r="W460" t="str">
            <v>&lt;xs:simpleType&gt;</v>
          </cell>
          <cell r="X460" t="str">
            <v>&lt;xs:restriction base="xs:integer"&gt;</v>
          </cell>
          <cell r="Y460" t="str">
            <v>&lt;/xs:restriction&gt;</v>
          </cell>
          <cell r="Z460" t="str">
            <v>&lt;/xs:simpleType&gt;</v>
          </cell>
          <cell r="AA460" t="str">
            <v>&lt;/xs:element&gt;</v>
          </cell>
          <cell r="AB460" t="str">
            <v>&lt;xs:element name="C610D05" minOccurs="0"&gt;
&lt;xs:annotation&gt;
&lt;xs:documentation&gt;BSP UNIQUE ID&lt;/xs:documentation&gt;
&lt;/xs:annotation&gt;
&lt;xs:simpleType&gt;
&lt;xs:restriction base="xs:integer"&gt;
&lt;/xs:restriction&gt;
&lt;/xs:simpleType&gt;
&lt;/xs:element&gt;</v>
          </cell>
        </row>
        <row r="461">
          <cell r="A461">
            <v>442</v>
          </cell>
          <cell r="B461" t="str">
            <v>C610D06</v>
          </cell>
          <cell r="C461" t="str">
            <v>UNIQUE CARE ACTIVITY IDENTIFIER</v>
          </cell>
          <cell r="D461" t="str">
            <v>max an26</v>
          </cell>
          <cell r="E461" t="str">
            <v>CYP610BreastfeedingStatus</v>
          </cell>
          <cell r="F461" t="str">
            <v>N</v>
          </cell>
          <cell r="G461" t="str">
            <v>Y</v>
          </cell>
          <cell r="H461" t="str">
            <v>Y</v>
          </cell>
          <cell r="I461" t="str">
            <v>Y</v>
          </cell>
          <cell r="J461">
            <v>1</v>
          </cell>
          <cell r="K461">
            <v>0</v>
          </cell>
          <cell r="L461">
            <v>6</v>
          </cell>
          <cell r="M461">
            <v>0</v>
          </cell>
          <cell r="N461">
            <v>0</v>
          </cell>
          <cell r="O461">
            <v>0</v>
          </cell>
          <cell r="P461">
            <v>0</v>
          </cell>
          <cell r="Q461">
            <v>1</v>
          </cell>
          <cell r="R461" t="str">
            <v>string</v>
          </cell>
          <cell r="S461" t="str">
            <v>&lt;xs:element name="C610D06" minOccurs="0"&gt;</v>
          </cell>
          <cell r="T461" t="str">
            <v>&lt;xs:annotation&gt;</v>
          </cell>
          <cell r="U461" t="str">
            <v>&lt;xs:documentation&gt;UNIQUE CARE ACTIVITY IDENTIFIER&lt;/xs:documentation&gt;</v>
          </cell>
          <cell r="V461" t="str">
            <v>&lt;/xs:annotation&gt;</v>
          </cell>
          <cell r="W461" t="str">
            <v>&lt;xs:simpleType&gt;</v>
          </cell>
          <cell r="X461" t="str">
            <v>&lt;xs:restriction base="xs:string"&gt;</v>
          </cell>
          <cell r="Y461" t="str">
            <v>&lt;/xs:restriction&gt;</v>
          </cell>
          <cell r="Z461" t="str">
            <v>&lt;/xs:simpleType&gt;</v>
          </cell>
          <cell r="AA461" t="str">
            <v>&lt;/xs:element&gt;</v>
          </cell>
          <cell r="AB461" t="str">
            <v>&lt;xs:element name="C610D06" minOccurs="0"&gt;
&lt;xs:annotation&gt;
&lt;xs:documentation&gt;UNIQUE CARE ACTIVITY IDENTIFIER&lt;/xs:documentation&gt;
&lt;/xs:annotation&gt;
&lt;xs:simpleType&gt;
&lt;xs:restriction base="xs:string"&gt;
&lt;/xs:restriction&gt;
&lt;/xs:simpleType&gt;
&lt;/xs:element&gt;</v>
          </cell>
        </row>
        <row r="462">
          <cell r="A462">
            <v>443</v>
          </cell>
          <cell r="B462" t="str">
            <v>C610D07</v>
          </cell>
          <cell r="C462" t="str">
            <v>AGE AT  BREASTFEEDING STATUS OBSERVATION DATE</v>
          </cell>
          <cell r="D462" t="str">
            <v>max n2</v>
          </cell>
          <cell r="E462" t="str">
            <v>CYP610BreastfeedingStatus</v>
          </cell>
          <cell r="F462" t="str">
            <v>N</v>
          </cell>
          <cell r="G462" t="str">
            <v>Y</v>
          </cell>
          <cell r="H462" t="str">
            <v>Y</v>
          </cell>
          <cell r="I462" t="str">
            <v>Y</v>
          </cell>
          <cell r="J462">
            <v>0</v>
          </cell>
          <cell r="K462">
            <v>0</v>
          </cell>
          <cell r="L462">
            <v>5</v>
          </cell>
          <cell r="M462">
            <v>1</v>
          </cell>
          <cell r="N462">
            <v>0</v>
          </cell>
          <cell r="O462">
            <v>0</v>
          </cell>
          <cell r="P462">
            <v>0</v>
          </cell>
          <cell r="Q462">
            <v>1</v>
          </cell>
          <cell r="R462" t="str">
            <v>integer</v>
          </cell>
          <cell r="S462" t="str">
            <v>&lt;xs:element name="C610D07" minOccurs="0"&gt;</v>
          </cell>
          <cell r="T462" t="str">
            <v>&lt;xs:annotation&gt;</v>
          </cell>
          <cell r="U462" t="str">
            <v>&lt;xs:documentation&gt;AGE AT  BREASTFEEDING STATUS OBSERVATION DATE&lt;/xs:documentation&gt;</v>
          </cell>
          <cell r="V462" t="str">
            <v>&lt;/xs:annotation&gt;</v>
          </cell>
          <cell r="W462" t="str">
            <v>&lt;xs:simpleType&gt;</v>
          </cell>
          <cell r="X462" t="str">
            <v>&lt;xs:restriction base="xs:integer"&gt;</v>
          </cell>
          <cell r="Y462" t="str">
            <v>&lt;/xs:restriction&gt;</v>
          </cell>
          <cell r="Z462" t="str">
            <v>&lt;/xs:simpleType&gt;</v>
          </cell>
          <cell r="AA462" t="str">
            <v>&lt;/xs:element&gt;</v>
          </cell>
          <cell r="AB462" t="str">
            <v>&lt;xs:element name="C610D07" minOccurs="0"&gt;
&lt;xs:annotation&gt;
&lt;xs:documentation&gt;AGE AT  BREASTFEEDING STATUS OBSERVATION DATE&lt;/xs:documentation&gt;
&lt;/xs:annotation&gt;
&lt;xs:simpleType&gt;
&lt;xs:restriction base="xs:integer"&gt;
&lt;/xs:restriction&gt;
&lt;/xs:simpleType&gt;
&lt;/xs:element&gt;</v>
          </cell>
        </row>
        <row r="463">
          <cell r="A463">
            <v>444</v>
          </cell>
          <cell r="B463" t="str">
            <v>C611904</v>
          </cell>
          <cell r="C463" t="str">
            <v>CARE ACTIVITY IDENTIFIER</v>
          </cell>
          <cell r="D463" t="str">
            <v>max an20</v>
          </cell>
          <cell r="E463" t="str">
            <v>CYP611Obs</v>
          </cell>
          <cell r="F463" t="str">
            <v>Y</v>
          </cell>
          <cell r="G463" t="str">
            <v>Y</v>
          </cell>
          <cell r="H463" t="str">
            <v>Y</v>
          </cell>
          <cell r="I463" t="str">
            <v>Y</v>
          </cell>
          <cell r="J463">
            <v>1</v>
          </cell>
          <cell r="K463">
            <v>0</v>
          </cell>
          <cell r="L463">
            <v>6</v>
          </cell>
          <cell r="M463">
            <v>0</v>
          </cell>
          <cell r="N463">
            <v>0</v>
          </cell>
          <cell r="O463">
            <v>0</v>
          </cell>
          <cell r="P463">
            <v>0</v>
          </cell>
          <cell r="Q463">
            <v>1</v>
          </cell>
          <cell r="R463" t="str">
            <v>string</v>
          </cell>
          <cell r="S463" t="str">
            <v>&lt;xs:element name="C611904" minOccurs="0"&gt;</v>
          </cell>
          <cell r="T463" t="str">
            <v>&lt;xs:annotation&gt;</v>
          </cell>
          <cell r="U463" t="str">
            <v>&lt;xs:documentation&gt;CARE ACTIVITY IDENTIFIER&lt;/xs:documentation&gt;</v>
          </cell>
          <cell r="V463" t="str">
            <v>&lt;/xs:annotation&gt;</v>
          </cell>
          <cell r="W463" t="str">
            <v>&lt;xs:simpleType&gt;</v>
          </cell>
          <cell r="X463" t="str">
            <v>&lt;xs:restriction base="xs:string"&gt;</v>
          </cell>
          <cell r="Y463" t="str">
            <v>&lt;/xs:restriction&gt;</v>
          </cell>
          <cell r="Z463" t="str">
            <v>&lt;/xs:simpleType&gt;</v>
          </cell>
          <cell r="AA463" t="str">
            <v>&lt;/xs:element&gt;</v>
          </cell>
          <cell r="AB463" t="str">
            <v>&lt;xs:element name="C611904" minOccurs="0"&gt;
&lt;xs:annotation&gt;
&lt;xs:documentation&gt;CARE ACTIVITY IDENTIFIER&lt;/xs:documentation&gt;
&lt;/xs:annotation&gt;
&lt;xs:simpleType&gt;
&lt;xs:restriction base="xs:string"&gt;
&lt;/xs:restriction&gt;
&lt;/xs:simpleType&gt;
&lt;/xs:element&gt;</v>
          </cell>
        </row>
        <row r="464">
          <cell r="A464">
            <v>445</v>
          </cell>
          <cell r="B464" t="str">
            <v>C611010</v>
          </cell>
          <cell r="C464" t="str">
            <v>PERSON WEIGHT</v>
          </cell>
          <cell r="D464" t="str">
            <v>max n3.max n3</v>
          </cell>
          <cell r="E464" t="str">
            <v>CYP611Obs</v>
          </cell>
          <cell r="F464" t="str">
            <v>Y</v>
          </cell>
          <cell r="G464" t="str">
            <v>Y</v>
          </cell>
          <cell r="H464" t="str">
            <v>Y</v>
          </cell>
          <cell r="I464" t="str">
            <v>Y</v>
          </cell>
          <cell r="J464">
            <v>0</v>
          </cell>
          <cell r="K464">
            <v>1</v>
          </cell>
          <cell r="L464">
            <v>5</v>
          </cell>
          <cell r="M464">
            <v>0</v>
          </cell>
          <cell r="N464">
            <v>0</v>
          </cell>
          <cell r="O464">
            <v>0</v>
          </cell>
          <cell r="P464">
            <v>0</v>
          </cell>
          <cell r="Q464">
            <v>1</v>
          </cell>
          <cell r="R464" t="str">
            <v>decimal</v>
          </cell>
          <cell r="S464" t="str">
            <v>&lt;xs:element name="C611010" minOccurs="0"&gt;</v>
          </cell>
          <cell r="T464" t="str">
            <v>&lt;xs:annotation&gt;</v>
          </cell>
          <cell r="U464" t="str">
            <v>&lt;xs:documentation&gt;PERSON WEIGHT&lt;/xs:documentation&gt;</v>
          </cell>
          <cell r="V464" t="str">
            <v>&lt;/xs:annotation&gt;</v>
          </cell>
          <cell r="W464" t="str">
            <v>&lt;xs:simpleType&gt;</v>
          </cell>
          <cell r="X464" t="str">
            <v>&lt;xs:restriction base="xs:decimal"&gt;</v>
          </cell>
          <cell r="Y464" t="str">
            <v>&lt;/xs:restriction&gt;</v>
          </cell>
          <cell r="Z464" t="str">
            <v>&lt;/xs:simpleType&gt;</v>
          </cell>
          <cell r="AA464" t="str">
            <v>&lt;/xs:element&gt;</v>
          </cell>
          <cell r="AB464" t="str">
            <v>&lt;xs:element name="C611010" minOccurs="0"&gt;
&lt;xs:annotation&gt;
&lt;xs:documentation&gt;PERSON WEIGHT&lt;/xs:documentation&gt;
&lt;/xs:annotation&gt;
&lt;xs:simpleType&gt;
&lt;xs:restriction base="xs:decimal"&gt;
&lt;/xs:restriction&gt;
&lt;/xs:simpleType&gt;
&lt;/xs:element&gt;</v>
          </cell>
        </row>
        <row r="465">
          <cell r="A465">
            <v>446</v>
          </cell>
          <cell r="B465" t="str">
            <v>C611020</v>
          </cell>
          <cell r="C465" t="str">
            <v>PERSON HEIGHT IN METRES</v>
          </cell>
          <cell r="D465" t="str">
            <v>n1.maxn2</v>
          </cell>
          <cell r="E465" t="str">
            <v>CYP611Obs</v>
          </cell>
          <cell r="F465" t="str">
            <v>Y</v>
          </cell>
          <cell r="G465" t="str">
            <v>Y</v>
          </cell>
          <cell r="H465" t="str">
            <v>Y</v>
          </cell>
          <cell r="I465" t="str">
            <v>Y</v>
          </cell>
          <cell r="J465">
            <v>0</v>
          </cell>
          <cell r="K465">
            <v>1</v>
          </cell>
          <cell r="L465">
            <v>1</v>
          </cell>
          <cell r="M465">
            <v>0</v>
          </cell>
          <cell r="N465">
            <v>0</v>
          </cell>
          <cell r="O465">
            <v>0</v>
          </cell>
          <cell r="P465">
            <v>0</v>
          </cell>
          <cell r="Q465">
            <v>1</v>
          </cell>
          <cell r="R465" t="str">
            <v>decimal</v>
          </cell>
          <cell r="S465" t="str">
            <v>&lt;xs:element name="C611020" minOccurs="0"&gt;</v>
          </cell>
          <cell r="T465" t="str">
            <v>&lt;xs:annotation&gt;</v>
          </cell>
          <cell r="U465" t="str">
            <v>&lt;xs:documentation&gt;PERSON HEIGHT IN METRES&lt;/xs:documentation&gt;</v>
          </cell>
          <cell r="V465" t="str">
            <v>&lt;/xs:annotation&gt;</v>
          </cell>
          <cell r="W465" t="str">
            <v>&lt;xs:simpleType&gt;</v>
          </cell>
          <cell r="X465" t="str">
            <v>&lt;xs:restriction base="xs:decimal"&gt;</v>
          </cell>
          <cell r="Y465" t="str">
            <v>&lt;/xs:restriction&gt;</v>
          </cell>
          <cell r="Z465" t="str">
            <v>&lt;/xs:simpleType&gt;</v>
          </cell>
          <cell r="AA465" t="str">
            <v>&lt;/xs:element&gt;</v>
          </cell>
          <cell r="AB465" t="str">
            <v>&lt;xs:element name="C611020" minOccurs="0"&gt;
&lt;xs:annotation&gt;
&lt;xs:documentation&gt;PERSON HEIGHT IN METRES&lt;/xs:documentation&gt;
&lt;/xs:annotation&gt;
&lt;xs:simpleType&gt;
&lt;xs:restriction base="xs:decimal"&gt;
&lt;/xs:restriction&gt;
&lt;/xs:simpleType&gt;
&lt;/xs:element&gt;</v>
          </cell>
        </row>
        <row r="466">
          <cell r="A466">
            <v>447</v>
          </cell>
          <cell r="B466" t="str">
            <v>C611030</v>
          </cell>
          <cell r="C466" t="str">
            <v xml:space="preserve">PERSON LENGTH IN CENTIMETRES </v>
          </cell>
          <cell r="D466" t="str">
            <v>max n2.n1</v>
          </cell>
          <cell r="E466" t="str">
            <v>CYP611Obs</v>
          </cell>
          <cell r="F466" t="str">
            <v>Y</v>
          </cell>
          <cell r="G466" t="str">
            <v>Y</v>
          </cell>
          <cell r="H466" t="str">
            <v>Y</v>
          </cell>
          <cell r="I466" t="str">
            <v>Y</v>
          </cell>
          <cell r="J466">
            <v>0</v>
          </cell>
          <cell r="K466">
            <v>1</v>
          </cell>
          <cell r="L466">
            <v>5</v>
          </cell>
          <cell r="M466">
            <v>0</v>
          </cell>
          <cell r="N466">
            <v>0</v>
          </cell>
          <cell r="O466">
            <v>0</v>
          </cell>
          <cell r="P466">
            <v>0</v>
          </cell>
          <cell r="Q466">
            <v>1</v>
          </cell>
          <cell r="R466" t="str">
            <v>decimal</v>
          </cell>
          <cell r="S466" t="str">
            <v>&lt;xs:element name="C611030" minOccurs="0"&gt;</v>
          </cell>
          <cell r="T466" t="str">
            <v>&lt;xs:annotation&gt;</v>
          </cell>
          <cell r="U466" t="str">
            <v>&lt;xs:documentation&gt;PERSON LENGTH IN CENTIMETRES &lt;/xs:documentation&gt;</v>
          </cell>
          <cell r="V466" t="str">
            <v>&lt;/xs:annotation&gt;</v>
          </cell>
          <cell r="W466" t="str">
            <v>&lt;xs:simpleType&gt;</v>
          </cell>
          <cell r="X466" t="str">
            <v>&lt;xs:restriction base="xs:decimal"&gt;</v>
          </cell>
          <cell r="Y466" t="str">
            <v>&lt;/xs:restriction&gt;</v>
          </cell>
          <cell r="Z466" t="str">
            <v>&lt;/xs:simpleType&gt;</v>
          </cell>
          <cell r="AA466" t="str">
            <v>&lt;/xs:element&gt;</v>
          </cell>
          <cell r="AB466" t="str">
            <v>&lt;xs:element name="C611030" minOccurs="0"&gt;
&lt;xs:annotation&gt;
&lt;xs:documentation&gt;PERSON LENGTH IN CENTIMETRES &lt;/xs:documentation&gt;
&lt;/xs:annotation&gt;
&lt;xs:simpleType&gt;
&lt;xs:restriction base="xs:decimal"&gt;
&lt;/xs:restriction&gt;
&lt;/xs:simpleType&gt;
&lt;/xs:element&gt;</v>
          </cell>
        </row>
        <row r="467">
          <cell r="A467">
            <v>448</v>
          </cell>
          <cell r="B467" t="str">
            <v>C611D01</v>
          </cell>
          <cell r="C467" t="str">
            <v>RECORD NUMBER</v>
          </cell>
          <cell r="D467" t="str">
            <v>max n6</v>
          </cell>
          <cell r="E467" t="str">
            <v>CYP611Obs</v>
          </cell>
          <cell r="F467" t="str">
            <v>N</v>
          </cell>
          <cell r="G467" t="str">
            <v>Y</v>
          </cell>
          <cell r="H467" t="str">
            <v>Y</v>
          </cell>
          <cell r="I467" t="str">
            <v>Y</v>
          </cell>
          <cell r="J467">
            <v>0</v>
          </cell>
          <cell r="K467">
            <v>0</v>
          </cell>
          <cell r="L467">
            <v>5</v>
          </cell>
          <cell r="M467">
            <v>1</v>
          </cell>
          <cell r="N467">
            <v>0</v>
          </cell>
          <cell r="O467">
            <v>0</v>
          </cell>
          <cell r="P467">
            <v>0</v>
          </cell>
          <cell r="Q467">
            <v>1</v>
          </cell>
          <cell r="R467" t="str">
            <v>integer</v>
          </cell>
          <cell r="S467" t="str">
            <v>&lt;xs:element name="C611D01" minOccurs="0"&gt;</v>
          </cell>
          <cell r="T467" t="str">
            <v>&lt;xs:annotation&gt;</v>
          </cell>
          <cell r="U467" t="str">
            <v>&lt;xs:documentation&gt;RECORD NUMBER&lt;/xs:documentation&gt;</v>
          </cell>
          <cell r="V467" t="str">
            <v>&lt;/xs:annotation&gt;</v>
          </cell>
          <cell r="W467" t="str">
            <v>&lt;xs:simpleType&gt;</v>
          </cell>
          <cell r="X467" t="str">
            <v>&lt;xs:restriction base="xs:integer"&gt;</v>
          </cell>
          <cell r="Y467" t="str">
            <v>&lt;/xs:restriction&gt;</v>
          </cell>
          <cell r="Z467" t="str">
            <v>&lt;/xs:simpleType&gt;</v>
          </cell>
          <cell r="AA467" t="str">
            <v>&lt;/xs:element&gt;</v>
          </cell>
          <cell r="AB467" t="str">
            <v>&lt;xs:element name="C611D01" minOccurs="0"&gt;
&lt;xs:annotation&gt;
&lt;xs:documentation&gt;RECORD NUMBER&lt;/xs:documentation&gt;
&lt;/xs:annotation&gt;
&lt;xs:simpleType&gt;
&lt;xs:restriction base="xs:integer"&gt;
&lt;/xs:restriction&gt;
&lt;/xs:simpleType&gt;
&lt;/xs:element&gt;</v>
          </cell>
        </row>
        <row r="468">
          <cell r="A468">
            <v>449</v>
          </cell>
          <cell r="B468" t="str">
            <v>C611D02</v>
          </cell>
          <cell r="C468" t="str">
            <v>CYP611 UNIQUE ID</v>
          </cell>
          <cell r="D468" t="str">
            <v>min n6 max n20</v>
          </cell>
          <cell r="E468" t="str">
            <v>CYP611Obs</v>
          </cell>
          <cell r="F468" t="str">
            <v>N</v>
          </cell>
          <cell r="G468" t="str">
            <v>Y</v>
          </cell>
          <cell r="H468" t="str">
            <v>Y</v>
          </cell>
          <cell r="I468" t="str">
            <v>Y</v>
          </cell>
          <cell r="J468">
            <v>0</v>
          </cell>
          <cell r="K468">
            <v>0</v>
          </cell>
          <cell r="L468">
            <v>5</v>
          </cell>
          <cell r="M468">
            <v>1</v>
          </cell>
          <cell r="N468">
            <v>0</v>
          </cell>
          <cell r="O468">
            <v>0</v>
          </cell>
          <cell r="P468">
            <v>0</v>
          </cell>
          <cell r="Q468">
            <v>1</v>
          </cell>
          <cell r="R468" t="str">
            <v>integer</v>
          </cell>
          <cell r="S468" t="str">
            <v>&lt;xs:element name="C611D02" minOccurs="0"&gt;</v>
          </cell>
          <cell r="T468" t="str">
            <v>&lt;xs:annotation&gt;</v>
          </cell>
          <cell r="U468" t="str">
            <v>&lt;xs:documentation&gt;CYP611 UNIQUE ID&lt;/xs:documentation&gt;</v>
          </cell>
          <cell r="V468" t="str">
            <v>&lt;/xs:annotation&gt;</v>
          </cell>
          <cell r="W468" t="str">
            <v>&lt;xs:simpleType&gt;</v>
          </cell>
          <cell r="X468" t="str">
            <v>&lt;xs:restriction base="xs:integer"&gt;</v>
          </cell>
          <cell r="Y468" t="str">
            <v>&lt;/xs:restriction&gt;</v>
          </cell>
          <cell r="Z468" t="str">
            <v>&lt;/xs:simpleType&gt;</v>
          </cell>
          <cell r="AA468" t="str">
            <v>&lt;/xs:element&gt;</v>
          </cell>
          <cell r="AB468" t="str">
            <v>&lt;xs:element name="C611D02" minOccurs="0"&gt;
&lt;xs:annotation&gt;
&lt;xs:documentation&gt;CYP611 UNIQUE ID&lt;/xs:documentation&gt;
&lt;/xs:annotation&gt;
&lt;xs:simpleType&gt;
&lt;xs:restriction base="xs:integer"&gt;
&lt;/xs:restriction&gt;
&lt;/xs:simpleType&gt;
&lt;/xs:element&gt;</v>
          </cell>
        </row>
        <row r="469">
          <cell r="A469">
            <v>450</v>
          </cell>
          <cell r="B469" t="str">
            <v>C611D03</v>
          </cell>
          <cell r="C469" t="str">
            <v>ORGANISATION CODE (PROVIDER)</v>
          </cell>
          <cell r="D469" t="str">
            <v>max an6</v>
          </cell>
          <cell r="E469" t="str">
            <v>CYP611Obs</v>
          </cell>
          <cell r="F469" t="str">
            <v>N</v>
          </cell>
          <cell r="G469" t="str">
            <v>Y</v>
          </cell>
          <cell r="H469" t="str">
            <v>Y</v>
          </cell>
          <cell r="I469" t="str">
            <v>Y</v>
          </cell>
          <cell r="J469">
            <v>1</v>
          </cell>
          <cell r="K469">
            <v>0</v>
          </cell>
          <cell r="L469">
            <v>6</v>
          </cell>
          <cell r="M469">
            <v>0</v>
          </cell>
          <cell r="N469">
            <v>0</v>
          </cell>
          <cell r="O469">
            <v>0</v>
          </cell>
          <cell r="P469">
            <v>0</v>
          </cell>
          <cell r="Q469">
            <v>1</v>
          </cell>
          <cell r="R469" t="str">
            <v>string</v>
          </cell>
          <cell r="S469" t="str">
            <v>&lt;xs:element name="C611D03" minOccurs="0"&gt;</v>
          </cell>
          <cell r="T469" t="str">
            <v>&lt;xs:annotation&gt;</v>
          </cell>
          <cell r="U469" t="str">
            <v>&lt;xs:documentation&gt;ORGANISATION CODE (PROVIDER)&lt;/xs:documentation&gt;</v>
          </cell>
          <cell r="V469" t="str">
            <v>&lt;/xs:annotation&gt;</v>
          </cell>
          <cell r="W469" t="str">
            <v>&lt;xs:simpleType&gt;</v>
          </cell>
          <cell r="X469" t="str">
            <v>&lt;xs:restriction base="xs:string"&gt;</v>
          </cell>
          <cell r="Y469" t="str">
            <v>&lt;/xs:restriction&gt;</v>
          </cell>
          <cell r="Z469" t="str">
            <v>&lt;/xs:simpleType&gt;</v>
          </cell>
          <cell r="AA469" t="str">
            <v>&lt;/xs:element&gt;</v>
          </cell>
          <cell r="AB469" t="str">
            <v>&lt;xs:element name="C611D03" minOccurs="0"&gt;
&lt;xs:annotation&gt;
&lt;xs:documentation&gt;ORGANISATION CODE (PROVIDER)&lt;/xs:documentation&gt;
&lt;/xs:annotation&gt;
&lt;xs:simpleType&gt;
&lt;xs:restriction base="xs:string"&gt;
&lt;/xs:restriction&gt;
&lt;/xs:simpleType&gt;
&lt;/xs:element&gt;</v>
          </cell>
        </row>
        <row r="470">
          <cell r="A470">
            <v>451</v>
          </cell>
          <cell r="B470" t="str">
            <v>C611D04</v>
          </cell>
          <cell r="C470" t="str">
            <v>UNIQUE CYPHS ID (PATIENT)</v>
          </cell>
          <cell r="D470" t="str">
            <v>max n10</v>
          </cell>
          <cell r="E470" t="str">
            <v>CYP611Obs</v>
          </cell>
          <cell r="F470" t="str">
            <v>N</v>
          </cell>
          <cell r="G470" t="str">
            <v>N</v>
          </cell>
          <cell r="H470" t="str">
            <v>Y</v>
          </cell>
          <cell r="I470" t="str">
            <v>Y</v>
          </cell>
          <cell r="J470">
            <v>0</v>
          </cell>
          <cell r="K470">
            <v>0</v>
          </cell>
          <cell r="L470">
            <v>5</v>
          </cell>
          <cell r="M470">
            <v>1</v>
          </cell>
          <cell r="N470">
            <v>0</v>
          </cell>
          <cell r="O470">
            <v>0</v>
          </cell>
          <cell r="P470">
            <v>0</v>
          </cell>
          <cell r="Q470">
            <v>1</v>
          </cell>
          <cell r="R470" t="str">
            <v>integer</v>
          </cell>
          <cell r="S470" t="str">
            <v>&lt;xs:element name="C611D04" minOccurs="0"&gt;</v>
          </cell>
          <cell r="T470" t="str">
            <v>&lt;xs:annotation&gt;</v>
          </cell>
          <cell r="U470" t="str">
            <v>&lt;xs:documentation&gt;UNIQUE CYPHS ID (PATIENT)&lt;/xs:documentation&gt;</v>
          </cell>
          <cell r="V470" t="str">
            <v>&lt;/xs:annotation&gt;</v>
          </cell>
          <cell r="W470" t="str">
            <v>&lt;xs:simpleType&gt;</v>
          </cell>
          <cell r="X470" t="str">
            <v>&lt;xs:restriction base="xs:integer"&gt;</v>
          </cell>
          <cell r="Y470" t="str">
            <v>&lt;/xs:restriction&gt;</v>
          </cell>
          <cell r="Z470" t="str">
            <v>&lt;/xs:simpleType&gt;</v>
          </cell>
          <cell r="AA470" t="str">
            <v>&lt;/xs:element&gt;</v>
          </cell>
          <cell r="AB470" t="str">
            <v>&lt;xs:element name="C611D04" minOccurs="0"&gt;
&lt;xs:annotation&gt;
&lt;xs:documentation&gt;UNIQUE CYPHS ID (PATIENT)&lt;/xs:documentation&gt;
&lt;/xs:annotation&gt;
&lt;xs:simpleType&gt;
&lt;xs:restriction base="xs:integer"&gt;
&lt;/xs:restriction&gt;
&lt;/xs:simpleType&gt;
&lt;/xs:element&gt;</v>
          </cell>
        </row>
        <row r="471">
          <cell r="A471">
            <v>452</v>
          </cell>
          <cell r="B471" t="str">
            <v>C611D05</v>
          </cell>
          <cell r="C471" t="str">
            <v>BSP UNIQUE ID</v>
          </cell>
          <cell r="D471" t="str">
            <v>max n6</v>
          </cell>
          <cell r="E471" t="str">
            <v>CYP611Obs</v>
          </cell>
          <cell r="F471" t="str">
            <v>N</v>
          </cell>
          <cell r="G471" t="str">
            <v>Y</v>
          </cell>
          <cell r="H471" t="str">
            <v>Y</v>
          </cell>
          <cell r="I471" t="str">
            <v>Y</v>
          </cell>
          <cell r="J471">
            <v>0</v>
          </cell>
          <cell r="K471">
            <v>0</v>
          </cell>
          <cell r="L471">
            <v>5</v>
          </cell>
          <cell r="M471">
            <v>1</v>
          </cell>
          <cell r="N471">
            <v>0</v>
          </cell>
          <cell r="O471">
            <v>0</v>
          </cell>
          <cell r="P471">
            <v>0</v>
          </cell>
          <cell r="Q471">
            <v>1</v>
          </cell>
          <cell r="R471" t="str">
            <v>integer</v>
          </cell>
          <cell r="S471" t="str">
            <v>&lt;xs:element name="C611D05" minOccurs="0"&gt;</v>
          </cell>
          <cell r="T471" t="str">
            <v>&lt;xs:annotation&gt;</v>
          </cell>
          <cell r="U471" t="str">
            <v>&lt;xs:documentation&gt;BSP UNIQUE ID&lt;/xs:documentation&gt;</v>
          </cell>
          <cell r="V471" t="str">
            <v>&lt;/xs:annotation&gt;</v>
          </cell>
          <cell r="W471" t="str">
            <v>&lt;xs:simpleType&gt;</v>
          </cell>
          <cell r="X471" t="str">
            <v>&lt;xs:restriction base="xs:integer"&gt;</v>
          </cell>
          <cell r="Y471" t="str">
            <v>&lt;/xs:restriction&gt;</v>
          </cell>
          <cell r="Z471" t="str">
            <v>&lt;/xs:simpleType&gt;</v>
          </cell>
          <cell r="AA471" t="str">
            <v>&lt;/xs:element&gt;</v>
          </cell>
          <cell r="AB471" t="str">
            <v>&lt;xs:element name="C611D05" minOccurs="0"&gt;
&lt;xs:annotation&gt;
&lt;xs:documentation&gt;BSP UNIQUE ID&lt;/xs:documentation&gt;
&lt;/xs:annotation&gt;
&lt;xs:simpleType&gt;
&lt;xs:restriction base="xs:integer"&gt;
&lt;/xs:restriction&gt;
&lt;/xs:simpleType&gt;
&lt;/xs:element&gt;</v>
          </cell>
        </row>
        <row r="472">
          <cell r="A472">
            <v>453</v>
          </cell>
          <cell r="B472" t="str">
            <v>C611D06</v>
          </cell>
          <cell r="C472" t="str">
            <v>UNIQUE CARE ACTIVITY IDENTIFIER</v>
          </cell>
          <cell r="D472" t="str">
            <v>max an26</v>
          </cell>
          <cell r="E472" t="str">
            <v>CYP611Obs</v>
          </cell>
          <cell r="F472" t="str">
            <v>N</v>
          </cell>
          <cell r="G472" t="str">
            <v>Y</v>
          </cell>
          <cell r="H472" t="str">
            <v>Y</v>
          </cell>
          <cell r="I472" t="str">
            <v>Y</v>
          </cell>
          <cell r="J472">
            <v>1</v>
          </cell>
          <cell r="K472">
            <v>0</v>
          </cell>
          <cell r="L472">
            <v>6</v>
          </cell>
          <cell r="M472">
            <v>0</v>
          </cell>
          <cell r="N472">
            <v>0</v>
          </cell>
          <cell r="O472">
            <v>0</v>
          </cell>
          <cell r="P472">
            <v>0</v>
          </cell>
          <cell r="Q472">
            <v>1</v>
          </cell>
          <cell r="R472" t="str">
            <v>string</v>
          </cell>
          <cell r="S472" t="str">
            <v>&lt;xs:element name="C611D06" minOccurs="0"&gt;</v>
          </cell>
          <cell r="T472" t="str">
            <v>&lt;xs:annotation&gt;</v>
          </cell>
          <cell r="U472" t="str">
            <v>&lt;xs:documentation&gt;UNIQUE CARE ACTIVITY IDENTIFIER&lt;/xs:documentation&gt;</v>
          </cell>
          <cell r="V472" t="str">
            <v>&lt;/xs:annotation&gt;</v>
          </cell>
          <cell r="W472" t="str">
            <v>&lt;xs:simpleType&gt;</v>
          </cell>
          <cell r="X472" t="str">
            <v>&lt;xs:restriction base="xs:string"&gt;</v>
          </cell>
          <cell r="Y472" t="str">
            <v>&lt;/xs:restriction&gt;</v>
          </cell>
          <cell r="Z472" t="str">
            <v>&lt;/xs:simpleType&gt;</v>
          </cell>
          <cell r="AA472" t="str">
            <v>&lt;/xs:element&gt;</v>
          </cell>
          <cell r="AB472" t="str">
            <v>&lt;xs:element name="C611D06" minOccurs="0"&gt;
&lt;xs:annotation&gt;
&lt;xs:documentation&gt;UNIQUE CARE ACTIVITY IDENTIFIER&lt;/xs:documentation&gt;
&lt;/xs:annotation&gt;
&lt;xs:simpleType&gt;
&lt;xs:restriction base="xs:string"&gt;
&lt;/xs:restriction&gt;
&lt;/xs:simpleType&gt;
&lt;/xs:element&gt;</v>
          </cell>
        </row>
        <row r="473">
          <cell r="A473">
            <v>454</v>
          </cell>
          <cell r="B473" t="str">
            <v>C611D07</v>
          </cell>
          <cell r="C473" t="str">
            <v>BMI</v>
          </cell>
          <cell r="D473" t="str">
            <v>max n2.n1</v>
          </cell>
          <cell r="E473" t="str">
            <v>CYP611Obs</v>
          </cell>
          <cell r="F473" t="str">
            <v>N</v>
          </cell>
          <cell r="G473" t="str">
            <v>Y</v>
          </cell>
          <cell r="H473" t="str">
            <v>Y</v>
          </cell>
          <cell r="I473" t="str">
            <v>Y</v>
          </cell>
          <cell r="J473">
            <v>0</v>
          </cell>
          <cell r="K473">
            <v>1</v>
          </cell>
          <cell r="L473">
            <v>5</v>
          </cell>
          <cell r="M473">
            <v>0</v>
          </cell>
          <cell r="N473">
            <v>0</v>
          </cell>
          <cell r="O473">
            <v>0</v>
          </cell>
          <cell r="P473">
            <v>0</v>
          </cell>
          <cell r="Q473">
            <v>1</v>
          </cell>
          <cell r="R473" t="str">
            <v>decimal</v>
          </cell>
          <cell r="S473" t="str">
            <v>&lt;xs:element name="C611D07" minOccurs="0"&gt;</v>
          </cell>
          <cell r="T473" t="str">
            <v>&lt;xs:annotation&gt;</v>
          </cell>
          <cell r="U473" t="str">
            <v>&lt;xs:documentation&gt;BMI&lt;/xs:documentation&gt;</v>
          </cell>
          <cell r="V473" t="str">
            <v>&lt;/xs:annotation&gt;</v>
          </cell>
          <cell r="W473" t="str">
            <v>&lt;xs:simpleType&gt;</v>
          </cell>
          <cell r="X473" t="str">
            <v>&lt;xs:restriction base="xs:decimal"&gt;</v>
          </cell>
          <cell r="Y473" t="str">
            <v>&lt;/xs:restriction&gt;</v>
          </cell>
          <cell r="Z473" t="str">
            <v>&lt;/xs:simpleType&gt;</v>
          </cell>
          <cell r="AA473" t="str">
            <v>&lt;/xs:element&gt;</v>
          </cell>
          <cell r="AB473" t="str">
            <v>&lt;xs:element name="C611D07" minOccurs="0"&gt;
&lt;xs:annotation&gt;
&lt;xs:documentation&gt;BMI&lt;/xs:documentation&gt;
&lt;/xs:annotation&gt;
&lt;xs:simpleType&gt;
&lt;xs:restriction base="xs:decimal"&gt;
&lt;/xs:restriction&gt;
&lt;/xs:simpleType&gt;
&lt;/xs:element&gt;</v>
          </cell>
        </row>
        <row r="474">
          <cell r="A474">
            <v>455</v>
          </cell>
          <cell r="B474" t="str">
            <v>C611D08</v>
          </cell>
          <cell r="C474" t="str">
            <v>BMI PERCENTILE</v>
          </cell>
          <cell r="D474" t="str">
            <v>max n3</v>
          </cell>
          <cell r="E474" t="str">
            <v>CYP611Obs</v>
          </cell>
          <cell r="F474" t="str">
            <v>N</v>
          </cell>
          <cell r="G474" t="str">
            <v>Y</v>
          </cell>
          <cell r="H474" t="str">
            <v>Y</v>
          </cell>
          <cell r="I474" t="str">
            <v>Y</v>
          </cell>
          <cell r="J474">
            <v>0</v>
          </cell>
          <cell r="K474">
            <v>0</v>
          </cell>
          <cell r="L474">
            <v>5</v>
          </cell>
          <cell r="M474">
            <v>1</v>
          </cell>
          <cell r="N474">
            <v>0</v>
          </cell>
          <cell r="O474">
            <v>0</v>
          </cell>
          <cell r="P474">
            <v>0</v>
          </cell>
          <cell r="Q474">
            <v>1</v>
          </cell>
          <cell r="R474" t="str">
            <v>integer</v>
          </cell>
          <cell r="S474" t="str">
            <v>&lt;xs:element name="C611D08" minOccurs="0"&gt;</v>
          </cell>
          <cell r="T474" t="str">
            <v>&lt;xs:annotation&gt;</v>
          </cell>
          <cell r="U474" t="str">
            <v>&lt;xs:documentation&gt;BMI PERCENTILE&lt;/xs:documentation&gt;</v>
          </cell>
          <cell r="V474" t="str">
            <v>&lt;/xs:annotation&gt;</v>
          </cell>
          <cell r="W474" t="str">
            <v>&lt;xs:simpleType&gt;</v>
          </cell>
          <cell r="X474" t="str">
            <v>&lt;xs:restriction base="xs:integer"&gt;</v>
          </cell>
          <cell r="Y474" t="str">
            <v>&lt;/xs:restriction&gt;</v>
          </cell>
          <cell r="Z474" t="str">
            <v>&lt;/xs:simpleType&gt;</v>
          </cell>
          <cell r="AA474" t="str">
            <v>&lt;/xs:element&gt;</v>
          </cell>
          <cell r="AB474" t="str">
            <v>&lt;xs:element name="C611D08" minOccurs="0"&gt;
&lt;xs:annotation&gt;
&lt;xs:documentation&gt;BMI PERCENTILE&lt;/xs:documentation&gt;
&lt;/xs:annotation&gt;
&lt;xs:simpleType&gt;
&lt;xs:restriction base="xs:integer"&gt;
&lt;/xs:restriction&gt;
&lt;/xs:simpleType&gt;
&lt;/xs:element&gt;</v>
          </cell>
        </row>
        <row r="475">
          <cell r="A475">
            <v>456</v>
          </cell>
          <cell r="B475" t="str">
            <v>C611D09</v>
          </cell>
          <cell r="C475" t="str">
            <v>BMI CATEGORY FROM POPULATION THRESHOLDS</v>
          </cell>
          <cell r="D475" t="str">
            <v>max n3</v>
          </cell>
          <cell r="E475" t="str">
            <v>CYP611Obs</v>
          </cell>
          <cell r="F475" t="str">
            <v>N</v>
          </cell>
          <cell r="G475" t="str">
            <v>Y</v>
          </cell>
          <cell r="H475" t="str">
            <v>Y</v>
          </cell>
          <cell r="I475" t="str">
            <v>Y</v>
          </cell>
          <cell r="J475">
            <v>0</v>
          </cell>
          <cell r="K475">
            <v>0</v>
          </cell>
          <cell r="L475">
            <v>5</v>
          </cell>
          <cell r="M475">
            <v>1</v>
          </cell>
          <cell r="N475">
            <v>0</v>
          </cell>
          <cell r="O475">
            <v>0</v>
          </cell>
          <cell r="P475">
            <v>0</v>
          </cell>
          <cell r="Q475">
            <v>1</v>
          </cell>
          <cell r="R475" t="str">
            <v>integer</v>
          </cell>
          <cell r="S475" t="str">
            <v>&lt;xs:element name="C611D09" minOccurs="0"&gt;</v>
          </cell>
          <cell r="T475" t="str">
            <v>&lt;xs:annotation&gt;</v>
          </cell>
          <cell r="U475" t="str">
            <v>&lt;xs:documentation&gt;BMI CATEGORY FROM POPULATION THRESHOLDS&lt;/xs:documentation&gt;</v>
          </cell>
          <cell r="V475" t="str">
            <v>&lt;/xs:annotation&gt;</v>
          </cell>
          <cell r="W475" t="str">
            <v>&lt;xs:simpleType&gt;</v>
          </cell>
          <cell r="X475" t="str">
            <v>&lt;xs:restriction base="xs:integer"&gt;</v>
          </cell>
          <cell r="Y475" t="str">
            <v>&lt;/xs:restriction&gt;</v>
          </cell>
          <cell r="Z475" t="str">
            <v>&lt;/xs:simpleType&gt;</v>
          </cell>
          <cell r="AA475" t="str">
            <v>&lt;/xs:element&gt;</v>
          </cell>
          <cell r="AB475" t="str">
            <v>&lt;xs:element name="C611D09" minOccurs="0"&gt;
&lt;xs:annotation&gt;
&lt;xs:documentation&gt;BMI CATEGORY FROM POPULATION THRESHOLDS&lt;/xs:documentation&gt;
&lt;/xs:annotation&gt;
&lt;xs:simpleType&gt;
&lt;xs:restriction base="xs:integer"&gt;
&lt;/xs:restriction&gt;
&lt;/xs:simpleType&gt;
&lt;/xs:element&gt;</v>
          </cell>
        </row>
        <row r="476">
          <cell r="A476">
            <v>457</v>
          </cell>
          <cell r="B476" t="str">
            <v>C611D10</v>
          </cell>
          <cell r="C476" t="str">
            <v>AGE AT BMI OBSERVATION</v>
          </cell>
          <cell r="D476" t="str">
            <v>max n2</v>
          </cell>
          <cell r="E476" t="str">
            <v>CYP611Obs</v>
          </cell>
          <cell r="F476" t="str">
            <v>N</v>
          </cell>
          <cell r="G476" t="str">
            <v>Y</v>
          </cell>
          <cell r="H476" t="str">
            <v>Y</v>
          </cell>
          <cell r="I476" t="str">
            <v>Y</v>
          </cell>
          <cell r="J476">
            <v>0</v>
          </cell>
          <cell r="K476">
            <v>0</v>
          </cell>
          <cell r="L476">
            <v>5</v>
          </cell>
          <cell r="M476">
            <v>1</v>
          </cell>
          <cell r="N476">
            <v>0</v>
          </cell>
          <cell r="O476">
            <v>0</v>
          </cell>
          <cell r="P476">
            <v>0</v>
          </cell>
          <cell r="Q476">
            <v>1</v>
          </cell>
          <cell r="R476" t="str">
            <v>integer</v>
          </cell>
          <cell r="S476" t="str">
            <v>&lt;xs:element name="C611D10" minOccurs="0"&gt;</v>
          </cell>
          <cell r="T476" t="str">
            <v>&lt;xs:annotation&gt;</v>
          </cell>
          <cell r="U476" t="str">
            <v>&lt;xs:documentation&gt;AGE AT BMI OBSERVATION&lt;/xs:documentation&gt;</v>
          </cell>
          <cell r="V476" t="str">
            <v>&lt;/xs:annotation&gt;</v>
          </cell>
          <cell r="W476" t="str">
            <v>&lt;xs:simpleType&gt;</v>
          </cell>
          <cell r="X476" t="str">
            <v>&lt;xs:restriction base="xs:integer"&gt;</v>
          </cell>
          <cell r="Y476" t="str">
            <v>&lt;/xs:restriction&gt;</v>
          </cell>
          <cell r="Z476" t="str">
            <v>&lt;/xs:simpleType&gt;</v>
          </cell>
          <cell r="AA476" t="str">
            <v>&lt;/xs:element&gt;</v>
          </cell>
          <cell r="AB476" t="str">
            <v>&lt;xs:element name="C611D10" minOccurs="0"&gt;
&lt;xs:annotation&gt;
&lt;xs:documentation&gt;AGE AT BMI OBSERVATION&lt;/xs:documentation&gt;
&lt;/xs:annotation&gt;
&lt;xs:simpleType&gt;
&lt;xs:restriction base="xs:integer"&gt;
&lt;/xs:restriction&gt;
&lt;/xs:simpleType&gt;
&lt;/xs:element&gt;</v>
          </cell>
        </row>
        <row r="477">
          <cell r="A477">
            <v>458</v>
          </cell>
          <cell r="B477" t="str">
            <v>C611D11</v>
          </cell>
          <cell r="C477" t="str">
            <v>SCHOOL YEAR AT BMI OBSERVATION</v>
          </cell>
          <cell r="D477" t="str">
            <v>max an2</v>
          </cell>
          <cell r="E477" t="str">
            <v>CYP611Obs</v>
          </cell>
          <cell r="F477" t="str">
            <v>N</v>
          </cell>
          <cell r="G477" t="str">
            <v>Y</v>
          </cell>
          <cell r="H477" t="str">
            <v>Y</v>
          </cell>
          <cell r="I477" t="str">
            <v>Y</v>
          </cell>
          <cell r="J477">
            <v>1</v>
          </cell>
          <cell r="K477">
            <v>0</v>
          </cell>
          <cell r="L477">
            <v>6</v>
          </cell>
          <cell r="M477">
            <v>0</v>
          </cell>
          <cell r="N477">
            <v>0</v>
          </cell>
          <cell r="O477">
            <v>0</v>
          </cell>
          <cell r="P477">
            <v>0</v>
          </cell>
          <cell r="Q477">
            <v>1</v>
          </cell>
          <cell r="R477" t="str">
            <v>string</v>
          </cell>
          <cell r="S477" t="str">
            <v>&lt;xs:element name="C611D11" minOccurs="0"&gt;</v>
          </cell>
          <cell r="T477" t="str">
            <v>&lt;xs:annotation&gt;</v>
          </cell>
          <cell r="U477" t="str">
            <v>&lt;xs:documentation&gt;SCHOOL YEAR AT BMI OBSERVATION&lt;/xs:documentation&gt;</v>
          </cell>
          <cell r="V477" t="str">
            <v>&lt;/xs:annotation&gt;</v>
          </cell>
          <cell r="W477" t="str">
            <v>&lt;xs:simpleType&gt;</v>
          </cell>
          <cell r="X477" t="str">
            <v>&lt;xs:restriction base="xs:string"&gt;</v>
          </cell>
          <cell r="Y477" t="str">
            <v>&lt;/xs:restriction&gt;</v>
          </cell>
          <cell r="Z477" t="str">
            <v>&lt;/xs:simpleType&gt;</v>
          </cell>
          <cell r="AA477" t="str">
            <v>&lt;/xs:element&gt;</v>
          </cell>
          <cell r="AB477" t="str">
            <v>&lt;xs:element name="C611D11" minOccurs="0"&gt;
&lt;xs:annotation&gt;
&lt;xs:documentation&gt;SCHOOL YEAR AT BMI OBSERVATION&lt;/xs:documentation&gt;
&lt;/xs:annotation&gt;
&lt;xs:simpleType&gt;
&lt;xs:restriction base="xs:string"&gt;
&lt;/xs:restriction&gt;
&lt;/xs:simpleType&gt;
&lt;/xs:element&gt;</v>
          </cell>
        </row>
        <row r="478">
          <cell r="A478">
            <v>459</v>
          </cell>
          <cell r="B478" t="str">
            <v>C612904</v>
          </cell>
          <cell r="C478" t="str">
            <v>CARE ACTIVITY IDENTIFIER</v>
          </cell>
          <cell r="D478" t="str">
            <v>max an20</v>
          </cell>
          <cell r="E478" t="str">
            <v>CYP612CodedAssessmentContact</v>
          </cell>
          <cell r="F478" t="str">
            <v>Y</v>
          </cell>
          <cell r="G478" t="str">
            <v>Y</v>
          </cell>
          <cell r="H478" t="str">
            <v>Y</v>
          </cell>
          <cell r="I478" t="str">
            <v>Y</v>
          </cell>
          <cell r="J478">
            <v>1</v>
          </cell>
          <cell r="K478">
            <v>0</v>
          </cell>
          <cell r="L478">
            <v>6</v>
          </cell>
          <cell r="M478">
            <v>0</v>
          </cell>
          <cell r="N478">
            <v>0</v>
          </cell>
          <cell r="O478">
            <v>0</v>
          </cell>
          <cell r="P478">
            <v>0</v>
          </cell>
          <cell r="Q478">
            <v>1</v>
          </cell>
          <cell r="R478" t="str">
            <v>string</v>
          </cell>
          <cell r="S478" t="str">
            <v>&lt;xs:element name="C612904" minOccurs="0"&gt;</v>
          </cell>
          <cell r="T478" t="str">
            <v>&lt;xs:annotation&gt;</v>
          </cell>
          <cell r="U478" t="str">
            <v>&lt;xs:documentation&gt;CARE ACTIVITY IDENTIFIER&lt;/xs:documentation&gt;</v>
          </cell>
          <cell r="V478" t="str">
            <v>&lt;/xs:annotation&gt;</v>
          </cell>
          <cell r="W478" t="str">
            <v>&lt;xs:simpleType&gt;</v>
          </cell>
          <cell r="X478" t="str">
            <v>&lt;xs:restriction base="xs:string"&gt;</v>
          </cell>
          <cell r="Y478" t="str">
            <v>&lt;/xs:restriction&gt;</v>
          </cell>
          <cell r="Z478" t="str">
            <v>&lt;/xs:simpleType&gt;</v>
          </cell>
          <cell r="AA478" t="str">
            <v>&lt;/xs:element&gt;</v>
          </cell>
          <cell r="AB478" t="str">
            <v>&lt;xs:element name="C612904" minOccurs="0"&gt;
&lt;xs:annotation&gt;
&lt;xs:documentation&gt;CARE ACTIVITY IDENTIFIER&lt;/xs:documentation&gt;
&lt;/xs:annotation&gt;
&lt;xs:simpleType&gt;
&lt;xs:restriction base="xs:string"&gt;
&lt;/xs:restriction&gt;
&lt;/xs:simpleType&gt;
&lt;/xs:element&gt;</v>
          </cell>
        </row>
        <row r="479">
          <cell r="A479">
            <v>460</v>
          </cell>
          <cell r="B479" t="str">
            <v>C612910</v>
          </cell>
          <cell r="C479" t="str">
            <v>CODED ASSESSMENT TOOL TYPE (SNOMED CT)</v>
          </cell>
          <cell r="D479" t="str">
            <v>min an6 max an18</v>
          </cell>
          <cell r="E479" t="str">
            <v>CYP612CodedAssessmentContact</v>
          </cell>
          <cell r="F479" t="str">
            <v>Y</v>
          </cell>
          <cell r="G479" t="str">
            <v>Y</v>
          </cell>
          <cell r="H479" t="str">
            <v>Y</v>
          </cell>
          <cell r="I479" t="str">
            <v>Y</v>
          </cell>
          <cell r="J479">
            <v>1</v>
          </cell>
          <cell r="K479">
            <v>0</v>
          </cell>
          <cell r="L479">
            <v>6</v>
          </cell>
          <cell r="M479">
            <v>0</v>
          </cell>
          <cell r="N479">
            <v>0</v>
          </cell>
          <cell r="O479">
            <v>0</v>
          </cell>
          <cell r="P479">
            <v>0</v>
          </cell>
          <cell r="Q479">
            <v>1</v>
          </cell>
          <cell r="R479" t="str">
            <v>string</v>
          </cell>
          <cell r="S479" t="str">
            <v>&lt;xs:element name="C612910" minOccurs="0"&gt;</v>
          </cell>
          <cell r="T479" t="str">
            <v>&lt;xs:annotation&gt;</v>
          </cell>
          <cell r="U479" t="str">
            <v>&lt;xs:documentation&gt;CODED ASSESSMENT TOOL TYPE (SNOMED CT)&lt;/xs:documentation&gt;</v>
          </cell>
          <cell r="V479" t="str">
            <v>&lt;/xs:annotation&gt;</v>
          </cell>
          <cell r="W479" t="str">
            <v>&lt;xs:simpleType&gt;</v>
          </cell>
          <cell r="X479" t="str">
            <v>&lt;xs:restriction base="xs:string"&gt;</v>
          </cell>
          <cell r="Y479" t="str">
            <v>&lt;/xs:restriction&gt;</v>
          </cell>
          <cell r="Z479" t="str">
            <v>&lt;/xs:simpleType&gt;</v>
          </cell>
          <cell r="AA479" t="str">
            <v>&lt;/xs:element&gt;</v>
          </cell>
          <cell r="AB479" t="str">
            <v>&lt;xs:element name="C612910" minOccurs="0"&gt;
&lt;xs:annotation&gt;
&lt;xs:documentation&gt;CODED ASSESSMENT TOOL TYPE (SNOMED CT)&lt;/xs:documentation&gt;
&lt;/xs:annotation&gt;
&lt;xs:simpleType&gt;
&lt;xs:restriction base="xs:string"&gt;
&lt;/xs:restriction&gt;
&lt;/xs:simpleType&gt;
&lt;/xs:element&gt;</v>
          </cell>
        </row>
        <row r="480">
          <cell r="A480">
            <v>461</v>
          </cell>
          <cell r="B480" t="str">
            <v>C612911</v>
          </cell>
          <cell r="C480" t="str">
            <v>PERSON SCORE</v>
          </cell>
          <cell r="D480" t="str">
            <v>max an5</v>
          </cell>
          <cell r="E480" t="str">
            <v>CYP612CodedAssessmentContact</v>
          </cell>
          <cell r="F480" t="str">
            <v>Y</v>
          </cell>
          <cell r="G480" t="str">
            <v>Y</v>
          </cell>
          <cell r="H480" t="str">
            <v>Y</v>
          </cell>
          <cell r="I480" t="str">
            <v>Y</v>
          </cell>
          <cell r="J480">
            <v>1</v>
          </cell>
          <cell r="K480">
            <v>0</v>
          </cell>
          <cell r="L480">
            <v>6</v>
          </cell>
          <cell r="M480">
            <v>0</v>
          </cell>
          <cell r="N480">
            <v>0</v>
          </cell>
          <cell r="O480">
            <v>0</v>
          </cell>
          <cell r="P480">
            <v>0</v>
          </cell>
          <cell r="Q480">
            <v>1</v>
          </cell>
          <cell r="R480" t="str">
            <v>string</v>
          </cell>
          <cell r="S480" t="str">
            <v>&lt;xs:element name="C612911" minOccurs="0"&gt;</v>
          </cell>
          <cell r="T480" t="str">
            <v>&lt;xs:annotation&gt;</v>
          </cell>
          <cell r="U480" t="str">
            <v>&lt;xs:documentation&gt;PERSON SCORE&lt;/xs:documentation&gt;</v>
          </cell>
          <cell r="V480" t="str">
            <v>&lt;/xs:annotation&gt;</v>
          </cell>
          <cell r="W480" t="str">
            <v>&lt;xs:simpleType&gt;</v>
          </cell>
          <cell r="X480" t="str">
            <v>&lt;xs:restriction base="xs:string"&gt;</v>
          </cell>
          <cell r="Y480" t="str">
            <v>&lt;/xs:restriction&gt;</v>
          </cell>
          <cell r="Z480" t="str">
            <v>&lt;/xs:simpleType&gt;</v>
          </cell>
          <cell r="AA480" t="str">
            <v>&lt;/xs:element&gt;</v>
          </cell>
          <cell r="AB480" t="str">
            <v>&lt;xs:element name="C612911" minOccurs="0"&gt;
&lt;xs:annotation&gt;
&lt;xs:documentation&gt;PERSON SCORE&lt;/xs:documentation&gt;
&lt;/xs:annotation&gt;
&lt;xs:simpleType&gt;
&lt;xs:restriction base="xs:string"&gt;
&lt;/xs:restriction&gt;
&lt;/xs:simpleType&gt;
&lt;/xs:element&gt;</v>
          </cell>
        </row>
        <row r="481">
          <cell r="A481">
            <v>462</v>
          </cell>
          <cell r="B481" t="str">
            <v>C612D01</v>
          </cell>
          <cell r="C481" t="str">
            <v>RECORD NUMBER</v>
          </cell>
          <cell r="D481" t="str">
            <v>max n6</v>
          </cell>
          <cell r="E481" t="str">
            <v>CYP612CodedAssessmentContact</v>
          </cell>
          <cell r="F481" t="str">
            <v>N</v>
          </cell>
          <cell r="G481" t="str">
            <v>Y</v>
          </cell>
          <cell r="H481" t="str">
            <v>Y</v>
          </cell>
          <cell r="I481" t="str">
            <v>Y</v>
          </cell>
          <cell r="J481">
            <v>0</v>
          </cell>
          <cell r="K481">
            <v>0</v>
          </cell>
          <cell r="L481">
            <v>5</v>
          </cell>
          <cell r="M481">
            <v>1</v>
          </cell>
          <cell r="N481">
            <v>0</v>
          </cell>
          <cell r="O481">
            <v>0</v>
          </cell>
          <cell r="P481">
            <v>0</v>
          </cell>
          <cell r="Q481">
            <v>1</v>
          </cell>
          <cell r="R481" t="str">
            <v>integer</v>
          </cell>
          <cell r="S481" t="str">
            <v>&lt;xs:element name="C612D01" minOccurs="0"&gt;</v>
          </cell>
          <cell r="T481" t="str">
            <v>&lt;xs:annotation&gt;</v>
          </cell>
          <cell r="U481" t="str">
            <v>&lt;xs:documentation&gt;RECORD NUMBER&lt;/xs:documentation&gt;</v>
          </cell>
          <cell r="V481" t="str">
            <v>&lt;/xs:annotation&gt;</v>
          </cell>
          <cell r="W481" t="str">
            <v>&lt;xs:simpleType&gt;</v>
          </cell>
          <cell r="X481" t="str">
            <v>&lt;xs:restriction base="xs:integer"&gt;</v>
          </cell>
          <cell r="Y481" t="str">
            <v>&lt;/xs:restriction&gt;</v>
          </cell>
          <cell r="Z481" t="str">
            <v>&lt;/xs:simpleType&gt;</v>
          </cell>
          <cell r="AA481" t="str">
            <v>&lt;/xs:element&gt;</v>
          </cell>
          <cell r="AB481" t="str">
            <v>&lt;xs:element name="C612D01" minOccurs="0"&gt;
&lt;xs:annotation&gt;
&lt;xs:documentation&gt;RECORD NUMBER&lt;/xs:documentation&gt;
&lt;/xs:annotation&gt;
&lt;xs:simpleType&gt;
&lt;xs:restriction base="xs:integer"&gt;
&lt;/xs:restriction&gt;
&lt;/xs:simpleType&gt;
&lt;/xs:element&gt;</v>
          </cell>
        </row>
        <row r="482">
          <cell r="A482">
            <v>463</v>
          </cell>
          <cell r="B482" t="str">
            <v>C612D02</v>
          </cell>
          <cell r="C482" t="str">
            <v>CYP612 UNIQUE ID</v>
          </cell>
          <cell r="D482" t="str">
            <v>min n6 max n20</v>
          </cell>
          <cell r="E482" t="str">
            <v>CYP612CodedAssessmentContact</v>
          </cell>
          <cell r="F482" t="str">
            <v>N</v>
          </cell>
          <cell r="G482" t="str">
            <v>Y</v>
          </cell>
          <cell r="H482" t="str">
            <v>Y</v>
          </cell>
          <cell r="I482" t="str">
            <v>Y</v>
          </cell>
          <cell r="J482">
            <v>0</v>
          </cell>
          <cell r="K482">
            <v>0</v>
          </cell>
          <cell r="L482">
            <v>5</v>
          </cell>
          <cell r="M482">
            <v>1</v>
          </cell>
          <cell r="N482">
            <v>0</v>
          </cell>
          <cell r="O482">
            <v>0</v>
          </cell>
          <cell r="P482">
            <v>0</v>
          </cell>
          <cell r="Q482">
            <v>1</v>
          </cell>
          <cell r="R482" t="str">
            <v>integer</v>
          </cell>
          <cell r="S482" t="str">
            <v>&lt;xs:element name="C612D02" minOccurs="0"&gt;</v>
          </cell>
          <cell r="T482" t="str">
            <v>&lt;xs:annotation&gt;</v>
          </cell>
          <cell r="U482" t="str">
            <v>&lt;xs:documentation&gt;CYP612 UNIQUE ID&lt;/xs:documentation&gt;</v>
          </cell>
          <cell r="V482" t="str">
            <v>&lt;/xs:annotation&gt;</v>
          </cell>
          <cell r="W482" t="str">
            <v>&lt;xs:simpleType&gt;</v>
          </cell>
          <cell r="X482" t="str">
            <v>&lt;xs:restriction base="xs:integer"&gt;</v>
          </cell>
          <cell r="Y482" t="str">
            <v>&lt;/xs:restriction&gt;</v>
          </cell>
          <cell r="Z482" t="str">
            <v>&lt;/xs:simpleType&gt;</v>
          </cell>
          <cell r="AA482" t="str">
            <v>&lt;/xs:element&gt;</v>
          </cell>
          <cell r="AB482" t="str">
            <v>&lt;xs:element name="C612D02" minOccurs="0"&gt;
&lt;xs:annotation&gt;
&lt;xs:documentation&gt;CYP612 UNIQUE ID&lt;/xs:documentation&gt;
&lt;/xs:annotation&gt;
&lt;xs:simpleType&gt;
&lt;xs:restriction base="xs:integer"&gt;
&lt;/xs:restriction&gt;
&lt;/xs:simpleType&gt;
&lt;/xs:element&gt;</v>
          </cell>
        </row>
        <row r="483">
          <cell r="A483">
            <v>464</v>
          </cell>
          <cell r="B483" t="str">
            <v>C612D03</v>
          </cell>
          <cell r="C483" t="str">
            <v>ORGANISATION CODE (PROVIDER)</v>
          </cell>
          <cell r="D483" t="str">
            <v>max an6</v>
          </cell>
          <cell r="E483" t="str">
            <v>CYP612CodedAssessmentContact</v>
          </cell>
          <cell r="F483" t="str">
            <v>N</v>
          </cell>
          <cell r="G483" t="str">
            <v>Y</v>
          </cell>
          <cell r="H483" t="str">
            <v>Y</v>
          </cell>
          <cell r="I483" t="str">
            <v>Y</v>
          </cell>
          <cell r="J483">
            <v>1</v>
          </cell>
          <cell r="K483">
            <v>0</v>
          </cell>
          <cell r="L483">
            <v>6</v>
          </cell>
          <cell r="M483">
            <v>0</v>
          </cell>
          <cell r="N483">
            <v>0</v>
          </cell>
          <cell r="O483">
            <v>0</v>
          </cell>
          <cell r="P483">
            <v>0</v>
          </cell>
          <cell r="Q483">
            <v>1</v>
          </cell>
          <cell r="R483" t="str">
            <v>string</v>
          </cell>
          <cell r="S483" t="str">
            <v>&lt;xs:element name="C612D03" minOccurs="0"&gt;</v>
          </cell>
          <cell r="T483" t="str">
            <v>&lt;xs:annotation&gt;</v>
          </cell>
          <cell r="U483" t="str">
            <v>&lt;xs:documentation&gt;ORGANISATION CODE (PROVIDER)&lt;/xs:documentation&gt;</v>
          </cell>
          <cell r="V483" t="str">
            <v>&lt;/xs:annotation&gt;</v>
          </cell>
          <cell r="W483" t="str">
            <v>&lt;xs:simpleType&gt;</v>
          </cell>
          <cell r="X483" t="str">
            <v>&lt;xs:restriction base="xs:string"&gt;</v>
          </cell>
          <cell r="Y483" t="str">
            <v>&lt;/xs:restriction&gt;</v>
          </cell>
          <cell r="Z483" t="str">
            <v>&lt;/xs:simpleType&gt;</v>
          </cell>
          <cell r="AA483" t="str">
            <v>&lt;/xs:element&gt;</v>
          </cell>
          <cell r="AB483" t="str">
            <v>&lt;xs:element name="C612D03" minOccurs="0"&gt;
&lt;xs:annotation&gt;
&lt;xs:documentation&gt;ORGANISATION CODE (PROVIDER)&lt;/xs:documentation&gt;
&lt;/xs:annotation&gt;
&lt;xs:simpleType&gt;
&lt;xs:restriction base="xs:string"&gt;
&lt;/xs:restriction&gt;
&lt;/xs:simpleType&gt;
&lt;/xs:element&gt;</v>
          </cell>
        </row>
        <row r="484">
          <cell r="A484">
            <v>465</v>
          </cell>
          <cell r="B484" t="str">
            <v>C612D04</v>
          </cell>
          <cell r="C484" t="str">
            <v>UNIQUE CYPHS ID (PATIENT)</v>
          </cell>
          <cell r="D484" t="str">
            <v>max n10</v>
          </cell>
          <cell r="E484" t="str">
            <v>CYP612CodedAssessmentContact</v>
          </cell>
          <cell r="F484" t="str">
            <v>N</v>
          </cell>
          <cell r="G484" t="str">
            <v>N</v>
          </cell>
          <cell r="H484" t="str">
            <v>Y</v>
          </cell>
          <cell r="I484" t="str">
            <v>Y</v>
          </cell>
          <cell r="J484">
            <v>0</v>
          </cell>
          <cell r="K484">
            <v>0</v>
          </cell>
          <cell r="L484">
            <v>5</v>
          </cell>
          <cell r="M484">
            <v>1</v>
          </cell>
          <cell r="N484">
            <v>0</v>
          </cell>
          <cell r="O484">
            <v>0</v>
          </cell>
          <cell r="P484">
            <v>0</v>
          </cell>
          <cell r="Q484">
            <v>1</v>
          </cell>
          <cell r="R484" t="str">
            <v>integer</v>
          </cell>
          <cell r="S484" t="str">
            <v>&lt;xs:element name="C612D04" minOccurs="0"&gt;</v>
          </cell>
          <cell r="T484" t="str">
            <v>&lt;xs:annotation&gt;</v>
          </cell>
          <cell r="U484" t="str">
            <v>&lt;xs:documentation&gt;UNIQUE CYPHS ID (PATIENT)&lt;/xs:documentation&gt;</v>
          </cell>
          <cell r="V484" t="str">
            <v>&lt;/xs:annotation&gt;</v>
          </cell>
          <cell r="W484" t="str">
            <v>&lt;xs:simpleType&gt;</v>
          </cell>
          <cell r="X484" t="str">
            <v>&lt;xs:restriction base="xs:integer"&gt;</v>
          </cell>
          <cell r="Y484" t="str">
            <v>&lt;/xs:restriction&gt;</v>
          </cell>
          <cell r="Z484" t="str">
            <v>&lt;/xs:simpleType&gt;</v>
          </cell>
          <cell r="AA484" t="str">
            <v>&lt;/xs:element&gt;</v>
          </cell>
          <cell r="AB484" t="str">
            <v>&lt;xs:element name="C612D04" minOccurs="0"&gt;
&lt;xs:annotation&gt;
&lt;xs:documentation&gt;UNIQUE CYPHS ID (PATIENT)&lt;/xs:documentation&gt;
&lt;/xs:annotation&gt;
&lt;xs:simpleType&gt;
&lt;xs:restriction base="xs:integer"&gt;
&lt;/xs:restriction&gt;
&lt;/xs:simpleType&gt;
&lt;/xs:element&gt;</v>
          </cell>
        </row>
        <row r="485">
          <cell r="A485">
            <v>466</v>
          </cell>
          <cell r="B485" t="str">
            <v>C612D05</v>
          </cell>
          <cell r="C485" t="str">
            <v>BSP UNIQUE ID</v>
          </cell>
          <cell r="D485" t="str">
            <v>max n6</v>
          </cell>
          <cell r="E485" t="str">
            <v>CYP612CodedAssessmentContact</v>
          </cell>
          <cell r="F485" t="str">
            <v>N</v>
          </cell>
          <cell r="G485" t="str">
            <v>Y</v>
          </cell>
          <cell r="H485" t="str">
            <v>Y</v>
          </cell>
          <cell r="I485" t="str">
            <v>Y</v>
          </cell>
          <cell r="J485">
            <v>0</v>
          </cell>
          <cell r="K485">
            <v>0</v>
          </cell>
          <cell r="L485">
            <v>5</v>
          </cell>
          <cell r="M485">
            <v>1</v>
          </cell>
          <cell r="N485">
            <v>0</v>
          </cell>
          <cell r="O485">
            <v>0</v>
          </cell>
          <cell r="P485">
            <v>0</v>
          </cell>
          <cell r="Q485">
            <v>1</v>
          </cell>
          <cell r="R485" t="str">
            <v>integer</v>
          </cell>
          <cell r="S485" t="str">
            <v>&lt;xs:element name="C612D05" minOccurs="0"&gt;</v>
          </cell>
          <cell r="T485" t="str">
            <v>&lt;xs:annotation&gt;</v>
          </cell>
          <cell r="U485" t="str">
            <v>&lt;xs:documentation&gt;BSP UNIQUE ID&lt;/xs:documentation&gt;</v>
          </cell>
          <cell r="V485" t="str">
            <v>&lt;/xs:annotation&gt;</v>
          </cell>
          <cell r="W485" t="str">
            <v>&lt;xs:simpleType&gt;</v>
          </cell>
          <cell r="X485" t="str">
            <v>&lt;xs:restriction base="xs:integer"&gt;</v>
          </cell>
          <cell r="Y485" t="str">
            <v>&lt;/xs:restriction&gt;</v>
          </cell>
          <cell r="Z485" t="str">
            <v>&lt;/xs:simpleType&gt;</v>
          </cell>
          <cell r="AA485" t="str">
            <v>&lt;/xs:element&gt;</v>
          </cell>
          <cell r="AB485" t="str">
            <v>&lt;xs:element name="C612D05" minOccurs="0"&gt;
&lt;xs:annotation&gt;
&lt;xs:documentation&gt;BSP UNIQUE ID&lt;/xs:documentation&gt;
&lt;/xs:annotation&gt;
&lt;xs:simpleType&gt;
&lt;xs:restriction base="xs:integer"&gt;
&lt;/xs:restriction&gt;
&lt;/xs:simpleType&gt;
&lt;/xs:element&gt;</v>
          </cell>
        </row>
        <row r="486">
          <cell r="A486">
            <v>467</v>
          </cell>
          <cell r="B486" t="str">
            <v>C612D06</v>
          </cell>
          <cell r="C486" t="str">
            <v>UNIQUE CARE ACTIVITY IDENTIFIER</v>
          </cell>
          <cell r="D486" t="str">
            <v>max an26</v>
          </cell>
          <cell r="E486" t="str">
            <v>CYP612CodedAssessmentContact</v>
          </cell>
          <cell r="F486" t="str">
            <v>N</v>
          </cell>
          <cell r="G486" t="str">
            <v>Y</v>
          </cell>
          <cell r="H486" t="str">
            <v>Y</v>
          </cell>
          <cell r="I486" t="str">
            <v>Y</v>
          </cell>
          <cell r="J486">
            <v>1</v>
          </cell>
          <cell r="K486">
            <v>0</v>
          </cell>
          <cell r="L486">
            <v>6</v>
          </cell>
          <cell r="M486">
            <v>0</v>
          </cell>
          <cell r="N486">
            <v>0</v>
          </cell>
          <cell r="O486">
            <v>0</v>
          </cell>
          <cell r="P486">
            <v>0</v>
          </cell>
          <cell r="Q486">
            <v>1</v>
          </cell>
          <cell r="R486" t="str">
            <v>string</v>
          </cell>
          <cell r="S486" t="str">
            <v>&lt;xs:element name="C612D06" minOccurs="0"&gt;</v>
          </cell>
          <cell r="T486" t="str">
            <v>&lt;xs:annotation&gt;</v>
          </cell>
          <cell r="U486" t="str">
            <v>&lt;xs:documentation&gt;UNIQUE CARE ACTIVITY IDENTIFIER&lt;/xs:documentation&gt;</v>
          </cell>
          <cell r="V486" t="str">
            <v>&lt;/xs:annotation&gt;</v>
          </cell>
          <cell r="W486" t="str">
            <v>&lt;xs:simpleType&gt;</v>
          </cell>
          <cell r="X486" t="str">
            <v>&lt;xs:restriction base="xs:string"&gt;</v>
          </cell>
          <cell r="Y486" t="str">
            <v>&lt;/xs:restriction&gt;</v>
          </cell>
          <cell r="Z486" t="str">
            <v>&lt;/xs:simpleType&gt;</v>
          </cell>
          <cell r="AA486" t="str">
            <v>&lt;/xs:element&gt;</v>
          </cell>
          <cell r="AB486" t="str">
            <v>&lt;xs:element name="C612D06" minOccurs="0"&gt;
&lt;xs:annotation&gt;
&lt;xs:documentation&gt;UNIQUE CARE ACTIVITY IDENTIFIER&lt;/xs:documentation&gt;
&lt;/xs:annotation&gt;
&lt;xs:simpleType&gt;
&lt;xs:restriction base="xs:string"&gt;
&lt;/xs:restriction&gt;
&lt;/xs:simpleType&gt;
&lt;/xs:element&gt;</v>
          </cell>
        </row>
        <row r="487">
          <cell r="A487">
            <v>468</v>
          </cell>
          <cell r="B487" t="str">
            <v>C612D07</v>
          </cell>
          <cell r="C487" t="str">
            <v>AGE AT  ASSESSMENT TOOL (CONTACT) COMPLETION DATE</v>
          </cell>
          <cell r="D487" t="str">
            <v>max n2</v>
          </cell>
          <cell r="E487" t="str">
            <v>CYP612CodedAssessmentContact</v>
          </cell>
          <cell r="F487" t="str">
            <v>N</v>
          </cell>
          <cell r="G487" t="str">
            <v>Y</v>
          </cell>
          <cell r="H487" t="str">
            <v>Y</v>
          </cell>
          <cell r="I487" t="str">
            <v>Y</v>
          </cell>
          <cell r="J487">
            <v>0</v>
          </cell>
          <cell r="K487">
            <v>0</v>
          </cell>
          <cell r="L487">
            <v>5</v>
          </cell>
          <cell r="M487">
            <v>1</v>
          </cell>
          <cell r="N487">
            <v>0</v>
          </cell>
          <cell r="O487">
            <v>0</v>
          </cell>
          <cell r="P487">
            <v>0</v>
          </cell>
          <cell r="Q487">
            <v>1</v>
          </cell>
          <cell r="R487" t="str">
            <v>integer</v>
          </cell>
          <cell r="S487" t="str">
            <v>&lt;xs:element name="C612D07" minOccurs="0"&gt;</v>
          </cell>
          <cell r="T487" t="str">
            <v>&lt;xs:annotation&gt;</v>
          </cell>
          <cell r="U487" t="str">
            <v>&lt;xs:documentation&gt;AGE AT  ASSESSMENT TOOL (CONTACT) COMPLETION DATE&lt;/xs:documentation&gt;</v>
          </cell>
          <cell r="V487" t="str">
            <v>&lt;/xs:annotation&gt;</v>
          </cell>
          <cell r="W487" t="str">
            <v>&lt;xs:simpleType&gt;</v>
          </cell>
          <cell r="X487" t="str">
            <v>&lt;xs:restriction base="xs:integer"&gt;</v>
          </cell>
          <cell r="Y487" t="str">
            <v>&lt;/xs:restriction&gt;</v>
          </cell>
          <cell r="Z487" t="str">
            <v>&lt;/xs:simpleType&gt;</v>
          </cell>
          <cell r="AA487" t="str">
            <v>&lt;/xs:element&gt;</v>
          </cell>
          <cell r="AB487" t="str">
            <v>&lt;xs:element name="C612D07" minOccurs="0"&gt;
&lt;xs:annotation&gt;
&lt;xs:documentation&gt;AGE AT  ASSESSMENT TOOL (CONTACT) COMPLETION DATE&lt;/xs:documentation&gt;
&lt;/xs:annotation&gt;
&lt;xs:simpleType&gt;
&lt;xs:restriction base="xs:integer"&gt;
&lt;/xs:restriction&gt;
&lt;/xs:simpleType&gt;
&lt;/xs:element&gt;</v>
          </cell>
        </row>
        <row r="488">
          <cell r="A488">
            <v>469</v>
          </cell>
          <cell r="B488" t="str">
            <v>C613912</v>
          </cell>
          <cell r="C488" t="str">
            <v>ORGANISATION CODE (CODE OF COMMISSIONER)</v>
          </cell>
          <cell r="D488" t="str">
            <v>an3 or an5</v>
          </cell>
          <cell r="E488" t="str">
            <v>CYP613AnonSelfAssessment</v>
          </cell>
          <cell r="F488" t="str">
            <v>Y</v>
          </cell>
          <cell r="G488" t="str">
            <v>Y</v>
          </cell>
          <cell r="H488" t="str">
            <v>Y</v>
          </cell>
          <cell r="I488" t="str">
            <v>Y</v>
          </cell>
          <cell r="J488">
            <v>1</v>
          </cell>
          <cell r="K488">
            <v>0</v>
          </cell>
          <cell r="L488">
            <v>2</v>
          </cell>
          <cell r="M488">
            <v>0</v>
          </cell>
          <cell r="N488">
            <v>0</v>
          </cell>
          <cell r="O488">
            <v>0</v>
          </cell>
          <cell r="P488">
            <v>0</v>
          </cell>
          <cell r="Q488">
            <v>1</v>
          </cell>
          <cell r="R488" t="str">
            <v>string</v>
          </cell>
          <cell r="S488" t="str">
            <v>&lt;xs:element name="C613912" minOccurs="0"&gt;</v>
          </cell>
          <cell r="T488" t="str">
            <v>&lt;xs:annotation&gt;</v>
          </cell>
          <cell r="U488" t="str">
            <v>&lt;xs:documentation&gt;ORGANISATION CODE (CODE OF COMMISSIONER)&lt;/xs:documentation&gt;</v>
          </cell>
          <cell r="V488" t="str">
            <v>&lt;/xs:annotation&gt;</v>
          </cell>
          <cell r="W488" t="str">
            <v>&lt;xs:simpleType&gt;</v>
          </cell>
          <cell r="X488" t="str">
            <v>&lt;xs:restriction base="xs:string"&gt;</v>
          </cell>
          <cell r="Y488" t="str">
            <v>&lt;/xs:restriction&gt;</v>
          </cell>
          <cell r="Z488" t="str">
            <v>&lt;/xs:simpleType&gt;</v>
          </cell>
          <cell r="AA488" t="str">
            <v>&lt;/xs:element&gt;</v>
          </cell>
          <cell r="AB488" t="str">
            <v>&lt;xs:element name="C613912" minOccurs="0"&gt;
&lt;xs:annotation&gt;
&lt;xs:documentation&gt;ORGANISATION CODE (CODE OF COMMISSIONER)&lt;/xs:documentation&gt;
&lt;/xs:annotation&gt;
&lt;xs:simpleType&gt;
&lt;xs:restriction base="xs:string"&gt;
&lt;/xs:restriction&gt;
&lt;/xs:simpleType&gt;
&lt;/xs:element&gt;</v>
          </cell>
        </row>
        <row r="489">
          <cell r="A489">
            <v>470</v>
          </cell>
          <cell r="B489" t="str">
            <v>C613909</v>
          </cell>
          <cell r="C489" t="str">
            <v>ACTIVITY LOCATION TYPE CODE</v>
          </cell>
          <cell r="D489" t="str">
            <v>an3</v>
          </cell>
          <cell r="E489" t="str">
            <v>CYP613AnonSelfAssessment</v>
          </cell>
          <cell r="F489" t="str">
            <v>Y</v>
          </cell>
          <cell r="G489" t="str">
            <v>Y</v>
          </cell>
          <cell r="H489" t="str">
            <v>Y</v>
          </cell>
          <cell r="I489" t="str">
            <v>Y</v>
          </cell>
          <cell r="J489">
            <v>1</v>
          </cell>
          <cell r="K489">
            <v>0</v>
          </cell>
          <cell r="L489">
            <v>2</v>
          </cell>
          <cell r="M489">
            <v>0</v>
          </cell>
          <cell r="N489">
            <v>0</v>
          </cell>
          <cell r="O489">
            <v>0</v>
          </cell>
          <cell r="P489">
            <v>0</v>
          </cell>
          <cell r="Q489">
            <v>1</v>
          </cell>
          <cell r="R489" t="str">
            <v>string</v>
          </cell>
          <cell r="S489" t="str">
            <v>&lt;xs:element name="C613909" minOccurs="0"&gt;</v>
          </cell>
          <cell r="T489" t="str">
            <v>&lt;xs:annotation&gt;</v>
          </cell>
          <cell r="U489" t="str">
            <v>&lt;xs:documentation&gt;ACTIVITY LOCATION TYPE CODE&lt;/xs:documentation&gt;</v>
          </cell>
          <cell r="V489" t="str">
            <v>&lt;/xs:annotation&gt;</v>
          </cell>
          <cell r="W489" t="str">
            <v>&lt;xs:simpleType&gt;</v>
          </cell>
          <cell r="X489" t="str">
            <v>&lt;xs:restriction base="xs:string"&gt;</v>
          </cell>
          <cell r="Y489" t="str">
            <v>&lt;/xs:restriction&gt;</v>
          </cell>
          <cell r="Z489" t="str">
            <v>&lt;/xs:simpleType&gt;</v>
          </cell>
          <cell r="AA489" t="str">
            <v>&lt;/xs:element&gt;</v>
          </cell>
          <cell r="AB489" t="str">
            <v>&lt;xs:element name="C613909" minOccurs="0"&gt;
&lt;xs:annotation&gt;
&lt;xs:documentation&gt;ACTIVITY LOCATION TYPE CODE&lt;/xs:documentation&gt;
&lt;/xs:annotation&gt;
&lt;xs:simpleType&gt;
&lt;xs:restriction base="xs:string"&gt;
&lt;/xs:restriction&gt;
&lt;/xs:simpleType&gt;
&lt;/xs:element&gt;</v>
          </cell>
        </row>
        <row r="490">
          <cell r="A490">
            <v>471</v>
          </cell>
          <cell r="B490" t="str">
            <v>C613910</v>
          </cell>
          <cell r="C490" t="str">
            <v>CODED ASSESSMENT TOOL TYPE (SNOMED CT)</v>
          </cell>
          <cell r="D490" t="str">
            <v>min an6 max an18</v>
          </cell>
          <cell r="E490" t="str">
            <v>CYP613AnonSelfAssessment</v>
          </cell>
          <cell r="F490" t="str">
            <v>Y</v>
          </cell>
          <cell r="G490" t="str">
            <v>Y</v>
          </cell>
          <cell r="H490" t="str">
            <v>Y</v>
          </cell>
          <cell r="I490" t="str">
            <v>Y</v>
          </cell>
          <cell r="J490">
            <v>1</v>
          </cell>
          <cell r="K490">
            <v>0</v>
          </cell>
          <cell r="L490">
            <v>6</v>
          </cell>
          <cell r="M490">
            <v>0</v>
          </cell>
          <cell r="N490">
            <v>0</v>
          </cell>
          <cell r="O490">
            <v>0</v>
          </cell>
          <cell r="P490">
            <v>0</v>
          </cell>
          <cell r="Q490">
            <v>1</v>
          </cell>
          <cell r="R490" t="str">
            <v>string</v>
          </cell>
          <cell r="S490" t="str">
            <v>&lt;xs:element name="C613910" minOccurs="0"&gt;</v>
          </cell>
          <cell r="T490" t="str">
            <v>&lt;xs:annotation&gt;</v>
          </cell>
          <cell r="U490" t="str">
            <v>&lt;xs:documentation&gt;CODED ASSESSMENT TOOL TYPE (SNOMED CT)&lt;/xs:documentation&gt;</v>
          </cell>
          <cell r="V490" t="str">
            <v>&lt;/xs:annotation&gt;</v>
          </cell>
          <cell r="W490" t="str">
            <v>&lt;xs:simpleType&gt;</v>
          </cell>
          <cell r="X490" t="str">
            <v>&lt;xs:restriction base="xs:string"&gt;</v>
          </cell>
          <cell r="Y490" t="str">
            <v>&lt;/xs:restriction&gt;</v>
          </cell>
          <cell r="Z490" t="str">
            <v>&lt;/xs:simpleType&gt;</v>
          </cell>
          <cell r="AA490" t="str">
            <v>&lt;/xs:element&gt;</v>
          </cell>
          <cell r="AB490" t="str">
            <v>&lt;xs:element name="C613910" minOccurs="0"&gt;
&lt;xs:annotation&gt;
&lt;xs:documentation&gt;CODED ASSESSMENT TOOL TYPE (SNOMED CT)&lt;/xs:documentation&gt;
&lt;/xs:annotation&gt;
&lt;xs:simpleType&gt;
&lt;xs:restriction base="xs:string"&gt;
&lt;/xs:restriction&gt;
&lt;/xs:simpleType&gt;
&lt;/xs:element&gt;</v>
          </cell>
        </row>
        <row r="491">
          <cell r="A491">
            <v>472</v>
          </cell>
          <cell r="B491" t="str">
            <v>C613911</v>
          </cell>
          <cell r="C491" t="str">
            <v>PERSON SCORE</v>
          </cell>
          <cell r="D491" t="str">
            <v>max an5</v>
          </cell>
          <cell r="E491" t="str">
            <v>CYP613AnonSelfAssessment</v>
          </cell>
          <cell r="F491" t="str">
            <v>Y</v>
          </cell>
          <cell r="G491" t="str">
            <v>Y</v>
          </cell>
          <cell r="H491" t="str">
            <v>Y</v>
          </cell>
          <cell r="I491" t="str">
            <v>Y</v>
          </cell>
          <cell r="J491">
            <v>1</v>
          </cell>
          <cell r="K491">
            <v>0</v>
          </cell>
          <cell r="L491">
            <v>6</v>
          </cell>
          <cell r="M491">
            <v>0</v>
          </cell>
          <cell r="N491">
            <v>0</v>
          </cell>
          <cell r="O491">
            <v>0</v>
          </cell>
          <cell r="P491">
            <v>0</v>
          </cell>
          <cell r="Q491">
            <v>1</v>
          </cell>
          <cell r="R491" t="str">
            <v>string</v>
          </cell>
          <cell r="S491" t="str">
            <v>&lt;xs:element name="C613911" minOccurs="0"&gt;</v>
          </cell>
          <cell r="T491" t="str">
            <v>&lt;xs:annotation&gt;</v>
          </cell>
          <cell r="U491" t="str">
            <v>&lt;xs:documentation&gt;PERSON SCORE&lt;/xs:documentation&gt;</v>
          </cell>
          <cell r="V491" t="str">
            <v>&lt;/xs:annotation&gt;</v>
          </cell>
          <cell r="W491" t="str">
            <v>&lt;xs:simpleType&gt;</v>
          </cell>
          <cell r="X491" t="str">
            <v>&lt;xs:restriction base="xs:string"&gt;</v>
          </cell>
          <cell r="Y491" t="str">
            <v>&lt;/xs:restriction&gt;</v>
          </cell>
          <cell r="Z491" t="str">
            <v>&lt;/xs:simpleType&gt;</v>
          </cell>
          <cell r="AA491" t="str">
            <v>&lt;/xs:element&gt;</v>
          </cell>
          <cell r="AB491" t="str">
            <v>&lt;xs:element name="C613911" minOccurs="0"&gt;
&lt;xs:annotation&gt;
&lt;xs:documentation&gt;PERSON SCORE&lt;/xs:documentation&gt;
&lt;/xs:annotation&gt;
&lt;xs:simpleType&gt;
&lt;xs:restriction base="xs:string"&gt;
&lt;/xs:restriction&gt;
&lt;/xs:simpleType&gt;
&lt;/xs:element&gt;</v>
          </cell>
        </row>
        <row r="492">
          <cell r="A492">
            <v>473</v>
          </cell>
          <cell r="B492" t="str">
            <v>C613010</v>
          </cell>
          <cell r="C492" t="str">
            <v>ASSESSMENT TOOL COMPLETION DATE</v>
          </cell>
          <cell r="D492" t="str">
            <v>an10
CCYY-MM-DD</v>
          </cell>
          <cell r="E492" t="str">
            <v>CYP613AnonSelfAssessment</v>
          </cell>
          <cell r="F492" t="str">
            <v>Y</v>
          </cell>
          <cell r="G492" t="str">
            <v>Y</v>
          </cell>
          <cell r="H492" t="str">
            <v>Y</v>
          </cell>
          <cell r="I492" t="str">
            <v>Y</v>
          </cell>
          <cell r="J492">
            <v>0</v>
          </cell>
          <cell r="K492">
            <v>0</v>
          </cell>
          <cell r="L492">
            <v>2</v>
          </cell>
          <cell r="M492">
            <v>0</v>
          </cell>
          <cell r="N492">
            <v>1</v>
          </cell>
          <cell r="O492">
            <v>0</v>
          </cell>
          <cell r="P492">
            <v>0</v>
          </cell>
          <cell r="Q492">
            <v>1</v>
          </cell>
          <cell r="R492" t="str">
            <v>date</v>
          </cell>
          <cell r="S492" t="str">
            <v>&lt;xs:element name="C613010" minOccurs="0"&gt;</v>
          </cell>
          <cell r="T492" t="str">
            <v>&lt;xs:annotation&gt;</v>
          </cell>
          <cell r="U492" t="str">
            <v>&lt;xs:documentation&gt;ASSESSMENT TOOL COMPLETION DATE&lt;/xs:documentation&gt;</v>
          </cell>
          <cell r="V492" t="str">
            <v>&lt;/xs:annotation&gt;</v>
          </cell>
          <cell r="W492" t="str">
            <v>&lt;xs:simpleType&gt;</v>
          </cell>
          <cell r="X492" t="str">
            <v>&lt;xs:restriction base="xs:date"&gt;</v>
          </cell>
          <cell r="Y492" t="str">
            <v>&lt;/xs:restriction&gt;</v>
          </cell>
          <cell r="Z492" t="str">
            <v>&lt;/xs:simpleType&gt;</v>
          </cell>
          <cell r="AA492" t="str">
            <v>&lt;/xs:element&gt;</v>
          </cell>
          <cell r="AB492" t="str">
            <v>&lt;xs:element name="C613010" minOccurs="0"&gt;
&lt;xs:annotation&gt;
&lt;xs:documentation&gt;ASSESSMENT TOOL COMPLETION DATE&lt;/xs:documentation&gt;
&lt;/xs:annotation&gt;
&lt;xs:simpleType&gt;
&lt;xs:restriction base="xs:date"&gt;
&lt;/xs:restriction&gt;
&lt;/xs:simpleType&gt;
&lt;/xs:element&gt;</v>
          </cell>
        </row>
        <row r="493">
          <cell r="A493">
            <v>474</v>
          </cell>
          <cell r="B493" t="str">
            <v>C613D01</v>
          </cell>
          <cell r="C493" t="str">
            <v>RECORD NUMBER</v>
          </cell>
          <cell r="D493" t="str">
            <v>max n6</v>
          </cell>
          <cell r="E493" t="str">
            <v>CYP613AnonSelfAssessment</v>
          </cell>
          <cell r="F493" t="str">
            <v>N</v>
          </cell>
          <cell r="G493" t="str">
            <v>Y</v>
          </cell>
          <cell r="H493" t="str">
            <v>Y</v>
          </cell>
          <cell r="I493" t="str">
            <v>Y</v>
          </cell>
          <cell r="J493">
            <v>0</v>
          </cell>
          <cell r="K493">
            <v>0</v>
          </cell>
          <cell r="L493">
            <v>5</v>
          </cell>
          <cell r="M493">
            <v>1</v>
          </cell>
          <cell r="N493">
            <v>0</v>
          </cell>
          <cell r="O493">
            <v>0</v>
          </cell>
          <cell r="P493">
            <v>0</v>
          </cell>
          <cell r="Q493">
            <v>1</v>
          </cell>
          <cell r="R493" t="str">
            <v>integer</v>
          </cell>
          <cell r="S493" t="str">
            <v>&lt;xs:element name="C613D01" minOccurs="0"&gt;</v>
          </cell>
          <cell r="T493" t="str">
            <v>&lt;xs:annotation&gt;</v>
          </cell>
          <cell r="U493" t="str">
            <v>&lt;xs:documentation&gt;RECORD NUMBER&lt;/xs:documentation&gt;</v>
          </cell>
          <cell r="V493" t="str">
            <v>&lt;/xs:annotation&gt;</v>
          </cell>
          <cell r="W493" t="str">
            <v>&lt;xs:simpleType&gt;</v>
          </cell>
          <cell r="X493" t="str">
            <v>&lt;xs:restriction base="xs:integer"&gt;</v>
          </cell>
          <cell r="Y493" t="str">
            <v>&lt;/xs:restriction&gt;</v>
          </cell>
          <cell r="Z493" t="str">
            <v>&lt;/xs:simpleType&gt;</v>
          </cell>
          <cell r="AA493" t="str">
            <v>&lt;/xs:element&gt;</v>
          </cell>
          <cell r="AB493" t="str">
            <v>&lt;xs:element name="C613D01" minOccurs="0"&gt;
&lt;xs:annotation&gt;
&lt;xs:documentation&gt;RECORD NUMBER&lt;/xs:documentation&gt;
&lt;/xs:annotation&gt;
&lt;xs:simpleType&gt;
&lt;xs:restriction base="xs:integer"&gt;
&lt;/xs:restriction&gt;
&lt;/xs:simpleType&gt;
&lt;/xs:element&gt;</v>
          </cell>
        </row>
        <row r="494">
          <cell r="A494">
            <v>475</v>
          </cell>
          <cell r="B494" t="str">
            <v>C613D02</v>
          </cell>
          <cell r="C494" t="str">
            <v>CYP613 UNIQUE ID</v>
          </cell>
          <cell r="D494" t="str">
            <v>min n6
max n20</v>
          </cell>
          <cell r="E494" t="str">
            <v>CYP613AnonSelfAssessment</v>
          </cell>
          <cell r="F494" t="str">
            <v>N</v>
          </cell>
          <cell r="G494" t="str">
            <v>Y</v>
          </cell>
          <cell r="H494" t="str">
            <v>Y</v>
          </cell>
          <cell r="I494" t="str">
            <v>Y</v>
          </cell>
          <cell r="J494">
            <v>0</v>
          </cell>
          <cell r="K494">
            <v>0</v>
          </cell>
          <cell r="L494">
            <v>5</v>
          </cell>
          <cell r="M494">
            <v>1</v>
          </cell>
          <cell r="N494">
            <v>0</v>
          </cell>
          <cell r="O494">
            <v>0</v>
          </cell>
          <cell r="P494">
            <v>0</v>
          </cell>
          <cell r="Q494">
            <v>1</v>
          </cell>
          <cell r="R494" t="str">
            <v>integer</v>
          </cell>
          <cell r="S494" t="str">
            <v>&lt;xs:element name="C613D02" minOccurs="0"&gt;</v>
          </cell>
          <cell r="T494" t="str">
            <v>&lt;xs:annotation&gt;</v>
          </cell>
          <cell r="U494" t="str">
            <v>&lt;xs:documentation&gt;CYP613 UNIQUE ID&lt;/xs:documentation&gt;</v>
          </cell>
          <cell r="V494" t="str">
            <v>&lt;/xs:annotation&gt;</v>
          </cell>
          <cell r="W494" t="str">
            <v>&lt;xs:simpleType&gt;</v>
          </cell>
          <cell r="X494" t="str">
            <v>&lt;xs:restriction base="xs:integer"&gt;</v>
          </cell>
          <cell r="Y494" t="str">
            <v>&lt;/xs:restriction&gt;</v>
          </cell>
          <cell r="Z494" t="str">
            <v>&lt;/xs:simpleType&gt;</v>
          </cell>
          <cell r="AA494" t="str">
            <v>&lt;/xs:element&gt;</v>
          </cell>
          <cell r="AB494" t="str">
            <v>&lt;xs:element name="C613D02" minOccurs="0"&gt;
&lt;xs:annotation&gt;
&lt;xs:documentation&gt;CYP613 UNIQUE ID&lt;/xs:documentation&gt;
&lt;/xs:annotation&gt;
&lt;xs:simpleType&gt;
&lt;xs:restriction base="xs:integer"&gt;
&lt;/xs:restriction&gt;
&lt;/xs:simpleType&gt;
&lt;/xs:element&gt;</v>
          </cell>
        </row>
        <row r="495">
          <cell r="A495">
            <v>476</v>
          </cell>
          <cell r="B495" t="str">
            <v>C613D03</v>
          </cell>
          <cell r="C495" t="str">
            <v>ORGANISATION CODE (PROVIDER)</v>
          </cell>
          <cell r="D495" t="str">
            <v>max an6</v>
          </cell>
          <cell r="E495" t="str">
            <v>CYP613AnonSelfAssessment</v>
          </cell>
          <cell r="F495" t="str">
            <v>N</v>
          </cell>
          <cell r="G495" t="str">
            <v>Y</v>
          </cell>
          <cell r="H495" t="str">
            <v>Y</v>
          </cell>
          <cell r="I495" t="str">
            <v>Y</v>
          </cell>
          <cell r="J495">
            <v>1</v>
          </cell>
          <cell r="K495">
            <v>0</v>
          </cell>
          <cell r="L495">
            <v>6</v>
          </cell>
          <cell r="M495">
            <v>0</v>
          </cell>
          <cell r="N495">
            <v>0</v>
          </cell>
          <cell r="O495">
            <v>0</v>
          </cell>
          <cell r="P495">
            <v>0</v>
          </cell>
          <cell r="Q495">
            <v>1</v>
          </cell>
          <cell r="R495" t="str">
            <v>string</v>
          </cell>
          <cell r="S495" t="str">
            <v>&lt;xs:element name="C613D03" minOccurs="0"&gt;</v>
          </cell>
          <cell r="T495" t="str">
            <v>&lt;xs:annotation&gt;</v>
          </cell>
          <cell r="U495" t="str">
            <v>&lt;xs:documentation&gt;ORGANISATION CODE (PROVIDER)&lt;/xs:documentation&gt;</v>
          </cell>
          <cell r="V495" t="str">
            <v>&lt;/xs:annotation&gt;</v>
          </cell>
          <cell r="W495" t="str">
            <v>&lt;xs:simpleType&gt;</v>
          </cell>
          <cell r="X495" t="str">
            <v>&lt;xs:restriction base="xs:string"&gt;</v>
          </cell>
          <cell r="Y495" t="str">
            <v>&lt;/xs:restriction&gt;</v>
          </cell>
          <cell r="Z495" t="str">
            <v>&lt;/xs:simpleType&gt;</v>
          </cell>
          <cell r="AA495" t="str">
            <v>&lt;/xs:element&gt;</v>
          </cell>
          <cell r="AB495" t="str">
            <v>&lt;xs:element name="C613D03" minOccurs="0"&gt;
&lt;xs:annotation&gt;
&lt;xs:documentation&gt;ORGANISATION CODE (PROVIDER)&lt;/xs:documentation&gt;
&lt;/xs:annotation&gt;
&lt;xs:simpleType&gt;
&lt;xs:restriction base="xs:string"&gt;
&lt;/xs:restriction&gt;
&lt;/xs:simpleType&gt;
&lt;/xs:element&gt;</v>
          </cell>
        </row>
        <row r="496">
          <cell r="A496">
            <v>477</v>
          </cell>
          <cell r="B496" t="str">
            <v>C613D04</v>
          </cell>
          <cell r="C496" t="str">
            <v>BSP UNIQUE ID</v>
          </cell>
          <cell r="D496" t="str">
            <v>max n6</v>
          </cell>
          <cell r="E496" t="str">
            <v>CYP613AnonSelfAssessment</v>
          </cell>
          <cell r="F496" t="str">
            <v>N</v>
          </cell>
          <cell r="G496" t="str">
            <v>Y</v>
          </cell>
          <cell r="H496" t="str">
            <v>Y</v>
          </cell>
          <cell r="I496" t="str">
            <v>Y</v>
          </cell>
          <cell r="J496">
            <v>0</v>
          </cell>
          <cell r="K496">
            <v>0</v>
          </cell>
          <cell r="L496">
            <v>5</v>
          </cell>
          <cell r="M496">
            <v>1</v>
          </cell>
          <cell r="N496">
            <v>0</v>
          </cell>
          <cell r="O496">
            <v>0</v>
          </cell>
          <cell r="P496">
            <v>0</v>
          </cell>
          <cell r="Q496">
            <v>1</v>
          </cell>
          <cell r="R496" t="str">
            <v>integer</v>
          </cell>
          <cell r="S496" t="str">
            <v>&lt;xs:element name="C613D04" minOccurs="0"&gt;</v>
          </cell>
          <cell r="T496" t="str">
            <v>&lt;xs:annotation&gt;</v>
          </cell>
          <cell r="U496" t="str">
            <v>&lt;xs:documentation&gt;BSP UNIQUE ID&lt;/xs:documentation&gt;</v>
          </cell>
          <cell r="V496" t="str">
            <v>&lt;/xs:annotation&gt;</v>
          </cell>
          <cell r="W496" t="str">
            <v>&lt;xs:simpleType&gt;</v>
          </cell>
          <cell r="X496" t="str">
            <v>&lt;xs:restriction base="xs:integer"&gt;</v>
          </cell>
          <cell r="Y496" t="str">
            <v>&lt;/xs:restriction&gt;</v>
          </cell>
          <cell r="Z496" t="str">
            <v>&lt;/xs:simpleType&gt;</v>
          </cell>
          <cell r="AA496" t="str">
            <v>&lt;/xs:element&gt;</v>
          </cell>
          <cell r="AB496" t="str">
            <v>&lt;xs:element name="C613D04" minOccurs="0"&gt;
&lt;xs:annotation&gt;
&lt;xs:documentation&gt;BSP UNIQUE ID&lt;/xs:documentation&gt;
&lt;/xs:annotation&gt;
&lt;xs:simpleType&gt;
&lt;xs:restriction base="xs:integer"&gt;
&lt;/xs:restriction&gt;
&lt;/xs:simpleType&gt;
&lt;/xs:element&gt;</v>
          </cell>
        </row>
        <row r="497">
          <cell r="A497">
            <v>478</v>
          </cell>
          <cell r="B497" t="str">
            <v>C901010</v>
          </cell>
          <cell r="C497" t="str">
            <v>CARE PROFESSIONAL LOCAL IDENTIFIER</v>
          </cell>
          <cell r="D497" t="str">
            <v>max an20</v>
          </cell>
          <cell r="E497" t="str">
            <v>CYP901StaffDetails</v>
          </cell>
          <cell r="F497" t="str">
            <v>Y</v>
          </cell>
          <cell r="G497" t="str">
            <v>Y</v>
          </cell>
          <cell r="H497" t="str">
            <v>Y</v>
          </cell>
          <cell r="I497" t="str">
            <v>Y</v>
          </cell>
          <cell r="J497">
            <v>1</v>
          </cell>
          <cell r="K497">
            <v>0</v>
          </cell>
          <cell r="L497">
            <v>6</v>
          </cell>
          <cell r="M497">
            <v>0</v>
          </cell>
          <cell r="N497">
            <v>0</v>
          </cell>
          <cell r="O497">
            <v>0</v>
          </cell>
          <cell r="P497">
            <v>0</v>
          </cell>
          <cell r="Q497">
            <v>1</v>
          </cell>
          <cell r="R497" t="str">
            <v>string</v>
          </cell>
          <cell r="S497" t="str">
            <v>&lt;xs:element name="C901010" minOccurs="0"&gt;</v>
          </cell>
          <cell r="T497" t="str">
            <v>&lt;xs:annotation&gt;</v>
          </cell>
          <cell r="U497" t="str">
            <v>&lt;xs:documentation&gt;CARE PROFESSIONAL LOCAL IDENTIFIER&lt;/xs:documentation&gt;</v>
          </cell>
          <cell r="V497" t="str">
            <v>&lt;/xs:annotation&gt;</v>
          </cell>
          <cell r="W497" t="str">
            <v>&lt;xs:simpleType&gt;</v>
          </cell>
          <cell r="X497" t="str">
            <v>&lt;xs:restriction base="xs:string"&gt;</v>
          </cell>
          <cell r="Y497" t="str">
            <v>&lt;/xs:restriction&gt;</v>
          </cell>
          <cell r="Z497" t="str">
            <v>&lt;/xs:simpleType&gt;</v>
          </cell>
          <cell r="AA497" t="str">
            <v>&lt;/xs:element&gt;</v>
          </cell>
          <cell r="AB497" t="str">
            <v>&lt;xs:element name="C901010" minOccurs="0"&gt;
&lt;xs:annotation&gt;
&lt;xs:documentation&gt;CARE PROFESSIONAL LOCAL IDENTIFIER&lt;/xs:documentation&gt;
&lt;/xs:annotation&gt;
&lt;xs:simpleType&gt;
&lt;xs:restriction base="xs:string"&gt;
&lt;/xs:restriction&gt;
&lt;/xs:simpleType&gt;
&lt;/xs:element&gt;</v>
          </cell>
        </row>
        <row r="498">
          <cell r="A498">
            <v>479</v>
          </cell>
          <cell r="B498" t="str">
            <v>C901020</v>
          </cell>
          <cell r="C498" t="str">
            <v>PROFESSIONAL REGISTRATION BODY CODE</v>
          </cell>
          <cell r="D498" t="str">
            <v>an2</v>
          </cell>
          <cell r="E498" t="str">
            <v>CYP901StaffDetails</v>
          </cell>
          <cell r="F498" t="str">
            <v>Y</v>
          </cell>
          <cell r="G498" t="str">
            <v>Y</v>
          </cell>
          <cell r="H498" t="str">
            <v>Y</v>
          </cell>
          <cell r="I498" t="str">
            <v>Y</v>
          </cell>
          <cell r="J498">
            <v>1</v>
          </cell>
          <cell r="K498">
            <v>0</v>
          </cell>
          <cell r="L498">
            <v>2</v>
          </cell>
          <cell r="M498">
            <v>0</v>
          </cell>
          <cell r="N498">
            <v>0</v>
          </cell>
          <cell r="O498">
            <v>0</v>
          </cell>
          <cell r="P498">
            <v>0</v>
          </cell>
          <cell r="Q498">
            <v>1</v>
          </cell>
          <cell r="R498" t="str">
            <v>string</v>
          </cell>
          <cell r="S498" t="str">
            <v>&lt;xs:element name="C901020" minOccurs="0"&gt;</v>
          </cell>
          <cell r="T498" t="str">
            <v>&lt;xs:annotation&gt;</v>
          </cell>
          <cell r="U498" t="str">
            <v>&lt;xs:documentation&gt;PROFESSIONAL REGISTRATION BODY CODE&lt;/xs:documentation&gt;</v>
          </cell>
          <cell r="V498" t="str">
            <v>&lt;/xs:annotation&gt;</v>
          </cell>
          <cell r="W498" t="str">
            <v>&lt;xs:simpleType&gt;</v>
          </cell>
          <cell r="X498" t="str">
            <v>&lt;xs:restriction base="xs:string"&gt;</v>
          </cell>
          <cell r="Y498" t="str">
            <v>&lt;/xs:restriction&gt;</v>
          </cell>
          <cell r="Z498" t="str">
            <v>&lt;/xs:simpleType&gt;</v>
          </cell>
          <cell r="AA498" t="str">
            <v>&lt;/xs:element&gt;</v>
          </cell>
          <cell r="AB498" t="str">
            <v>&lt;xs:element name="C901020" minOccurs="0"&gt;
&lt;xs:annotation&gt;
&lt;xs:documentation&gt;PROFESSIONAL REGISTRATION BODY CODE&lt;/xs:documentation&gt;
&lt;/xs:annotation&gt;
&lt;xs:simpleType&gt;
&lt;xs:restriction base="xs:string"&gt;
&lt;/xs:restriction&gt;
&lt;/xs:simpleType&gt;
&lt;/xs:element&gt;</v>
          </cell>
        </row>
        <row r="499">
          <cell r="A499">
            <v>480</v>
          </cell>
          <cell r="B499" t="str">
            <v>C901030</v>
          </cell>
          <cell r="C499" t="str">
            <v>PROFESSIONAL REGISTRATION ENTRY IDENTIFIER</v>
          </cell>
          <cell r="D499" t="str">
            <v>max an32</v>
          </cell>
          <cell r="E499" t="str">
            <v>CYP901StaffDetails</v>
          </cell>
          <cell r="F499" t="str">
            <v>Y</v>
          </cell>
          <cell r="G499" t="str">
            <v>Y</v>
          </cell>
          <cell r="H499" t="str">
            <v>Y</v>
          </cell>
          <cell r="I499" t="str">
            <v>Y</v>
          </cell>
          <cell r="J499">
            <v>1</v>
          </cell>
          <cell r="K499">
            <v>0</v>
          </cell>
          <cell r="L499">
            <v>6</v>
          </cell>
          <cell r="M499">
            <v>0</v>
          </cell>
          <cell r="N499">
            <v>0</v>
          </cell>
          <cell r="O499">
            <v>0</v>
          </cell>
          <cell r="P499">
            <v>0</v>
          </cell>
          <cell r="Q499">
            <v>1</v>
          </cell>
          <cell r="R499" t="str">
            <v>string</v>
          </cell>
          <cell r="S499" t="str">
            <v>&lt;xs:element name="C901030" minOccurs="0"&gt;</v>
          </cell>
          <cell r="T499" t="str">
            <v>&lt;xs:annotation&gt;</v>
          </cell>
          <cell r="U499" t="str">
            <v>&lt;xs:documentation&gt;PROFESSIONAL REGISTRATION ENTRY IDENTIFIER&lt;/xs:documentation&gt;</v>
          </cell>
          <cell r="V499" t="str">
            <v>&lt;/xs:annotation&gt;</v>
          </cell>
          <cell r="W499" t="str">
            <v>&lt;xs:simpleType&gt;</v>
          </cell>
          <cell r="X499" t="str">
            <v>&lt;xs:restriction base="xs:string"&gt;</v>
          </cell>
          <cell r="Y499" t="str">
            <v>&lt;/xs:restriction&gt;</v>
          </cell>
          <cell r="Z499" t="str">
            <v>&lt;/xs:simpleType&gt;</v>
          </cell>
          <cell r="AA499" t="str">
            <v>&lt;/xs:element&gt;</v>
          </cell>
          <cell r="AB499" t="str">
            <v>&lt;xs:element name="C901030" minOccurs="0"&gt;
&lt;xs:annotation&gt;
&lt;xs:documentation&gt;PROFESSIONAL REGISTRATION ENTRY IDENTIFIER&lt;/xs:documentation&gt;
&lt;/xs:annotation&gt;
&lt;xs:simpleType&gt;
&lt;xs:restriction base="xs:string"&gt;
&lt;/xs:restriction&gt;
&lt;/xs:simpleType&gt;
&lt;/xs:element&gt;</v>
          </cell>
        </row>
        <row r="500">
          <cell r="A500">
            <v>481</v>
          </cell>
          <cell r="B500" t="str">
            <v>C901040</v>
          </cell>
          <cell r="C500" t="str">
            <v>CARE PROFESSIONAL STAFF GROUP (COMMUNITY CARE)</v>
          </cell>
          <cell r="D500" t="str">
            <v>an3</v>
          </cell>
          <cell r="E500" t="str">
            <v>CYP901StaffDetails</v>
          </cell>
          <cell r="F500" t="str">
            <v>Y</v>
          </cell>
          <cell r="G500" t="str">
            <v>Y</v>
          </cell>
          <cell r="H500" t="str">
            <v>Y</v>
          </cell>
          <cell r="I500" t="str">
            <v>Y</v>
          </cell>
          <cell r="J500">
            <v>1</v>
          </cell>
          <cell r="K500">
            <v>0</v>
          </cell>
          <cell r="L500">
            <v>2</v>
          </cell>
          <cell r="M500">
            <v>0</v>
          </cell>
          <cell r="N500">
            <v>0</v>
          </cell>
          <cell r="O500">
            <v>0</v>
          </cell>
          <cell r="P500">
            <v>0</v>
          </cell>
          <cell r="Q500">
            <v>1</v>
          </cell>
          <cell r="R500" t="str">
            <v>string</v>
          </cell>
          <cell r="S500" t="str">
            <v>&lt;xs:element name="C901040" minOccurs="0"&gt;</v>
          </cell>
          <cell r="T500" t="str">
            <v>&lt;xs:annotation&gt;</v>
          </cell>
          <cell r="U500" t="str">
            <v>&lt;xs:documentation&gt;CARE PROFESSIONAL STAFF GROUP (COMMUNITY CARE)&lt;/xs:documentation&gt;</v>
          </cell>
          <cell r="V500" t="str">
            <v>&lt;/xs:annotation&gt;</v>
          </cell>
          <cell r="W500" t="str">
            <v>&lt;xs:simpleType&gt;</v>
          </cell>
          <cell r="X500" t="str">
            <v>&lt;xs:restriction base="xs:string"&gt;</v>
          </cell>
          <cell r="Y500" t="str">
            <v>&lt;/xs:restriction&gt;</v>
          </cell>
          <cell r="Z500" t="str">
            <v>&lt;/xs:simpleType&gt;</v>
          </cell>
          <cell r="AA500" t="str">
            <v>&lt;/xs:element&gt;</v>
          </cell>
          <cell r="AB500" t="str">
            <v>&lt;xs:element name="C901040" minOccurs="0"&gt;
&lt;xs:annotation&gt;
&lt;xs:documentation&gt;CARE PROFESSIONAL STAFF GROUP (COMMUNITY CARE)&lt;/xs:documentation&gt;
&lt;/xs:annotation&gt;
&lt;xs:simpleType&gt;
&lt;xs:restriction base="xs:string"&gt;
&lt;/xs:restriction&gt;
&lt;/xs:simpleType&gt;
&lt;/xs:element&gt;</v>
          </cell>
        </row>
        <row r="501">
          <cell r="A501">
            <v>482</v>
          </cell>
          <cell r="B501" t="str">
            <v>C901050</v>
          </cell>
          <cell r="C501" t="str">
            <v>OCCUPATION CODE</v>
          </cell>
          <cell r="D501" t="str">
            <v>an3</v>
          </cell>
          <cell r="E501" t="str">
            <v>CYP901StaffDetails</v>
          </cell>
          <cell r="F501" t="str">
            <v>Y</v>
          </cell>
          <cell r="G501" t="str">
            <v>Y</v>
          </cell>
          <cell r="H501" t="str">
            <v>Y</v>
          </cell>
          <cell r="I501" t="str">
            <v>Y</v>
          </cell>
          <cell r="J501">
            <v>1</v>
          </cell>
          <cell r="K501">
            <v>0</v>
          </cell>
          <cell r="L501">
            <v>2</v>
          </cell>
          <cell r="M501">
            <v>0</v>
          </cell>
          <cell r="N501">
            <v>0</v>
          </cell>
          <cell r="O501">
            <v>0</v>
          </cell>
          <cell r="P501">
            <v>0</v>
          </cell>
          <cell r="Q501">
            <v>1</v>
          </cell>
          <cell r="R501" t="str">
            <v>string</v>
          </cell>
          <cell r="S501" t="str">
            <v>&lt;xs:element name="C901050" minOccurs="0"&gt;</v>
          </cell>
          <cell r="T501" t="str">
            <v>&lt;xs:annotation&gt;</v>
          </cell>
          <cell r="U501" t="str">
            <v>&lt;xs:documentation&gt;OCCUPATION CODE&lt;/xs:documentation&gt;</v>
          </cell>
          <cell r="V501" t="str">
            <v>&lt;/xs:annotation&gt;</v>
          </cell>
          <cell r="W501" t="str">
            <v>&lt;xs:simpleType&gt;</v>
          </cell>
          <cell r="X501" t="str">
            <v>&lt;xs:restriction base="xs:string"&gt;</v>
          </cell>
          <cell r="Y501" t="str">
            <v>&lt;/xs:restriction&gt;</v>
          </cell>
          <cell r="Z501" t="str">
            <v>&lt;/xs:simpleType&gt;</v>
          </cell>
          <cell r="AA501" t="str">
            <v>&lt;/xs:element&gt;</v>
          </cell>
          <cell r="AB501" t="str">
            <v>&lt;xs:element name="C901050" minOccurs="0"&gt;
&lt;xs:annotation&gt;
&lt;xs:documentation&gt;OCCUPATION CODE&lt;/xs:documentation&gt;
&lt;/xs:annotation&gt;
&lt;xs:simpleType&gt;
&lt;xs:restriction base="xs:string"&gt;
&lt;/xs:restriction&gt;
&lt;/xs:simpleType&gt;
&lt;/xs:element&gt;</v>
          </cell>
        </row>
        <row r="502">
          <cell r="A502">
            <v>483</v>
          </cell>
          <cell r="B502" t="str">
            <v>C901060</v>
          </cell>
          <cell r="C502" t="str">
            <v>CARE PROFESSIONAL (JOB ROLE CODE)</v>
          </cell>
          <cell r="D502" t="str">
            <v>an5</v>
          </cell>
          <cell r="E502" t="str">
            <v>CYP901StaffDetails</v>
          </cell>
          <cell r="F502" t="str">
            <v>Y</v>
          </cell>
          <cell r="G502" t="str">
            <v>Y</v>
          </cell>
          <cell r="H502" t="str">
            <v>Y</v>
          </cell>
          <cell r="I502" t="str">
            <v>Y</v>
          </cell>
          <cell r="J502">
            <v>1</v>
          </cell>
          <cell r="K502">
            <v>0</v>
          </cell>
          <cell r="L502">
            <v>2</v>
          </cell>
          <cell r="M502">
            <v>0</v>
          </cell>
          <cell r="N502">
            <v>0</v>
          </cell>
          <cell r="O502">
            <v>0</v>
          </cell>
          <cell r="P502">
            <v>0</v>
          </cell>
          <cell r="Q502">
            <v>1</v>
          </cell>
          <cell r="R502" t="str">
            <v>string</v>
          </cell>
          <cell r="S502" t="str">
            <v>&lt;xs:element name="C901060" minOccurs="0"&gt;</v>
          </cell>
          <cell r="T502" t="str">
            <v>&lt;xs:annotation&gt;</v>
          </cell>
          <cell r="U502" t="str">
            <v>&lt;xs:documentation&gt;CARE PROFESSIONAL (JOB ROLE CODE)&lt;/xs:documentation&gt;</v>
          </cell>
          <cell r="V502" t="str">
            <v>&lt;/xs:annotation&gt;</v>
          </cell>
          <cell r="W502" t="str">
            <v>&lt;xs:simpleType&gt;</v>
          </cell>
          <cell r="X502" t="str">
            <v>&lt;xs:restriction base="xs:string"&gt;</v>
          </cell>
          <cell r="Y502" t="str">
            <v>&lt;/xs:restriction&gt;</v>
          </cell>
          <cell r="Z502" t="str">
            <v>&lt;/xs:simpleType&gt;</v>
          </cell>
          <cell r="AA502" t="str">
            <v>&lt;/xs:element&gt;</v>
          </cell>
          <cell r="AB502" t="str">
            <v>&lt;xs:element name="C901060" minOccurs="0"&gt;
&lt;xs:annotation&gt;
&lt;xs:documentation&gt;CARE PROFESSIONAL (JOB ROLE CODE)&lt;/xs:documentation&gt;
&lt;/xs:annotation&gt;
&lt;xs:simpleType&gt;
&lt;xs:restriction base="xs:string"&gt;
&lt;/xs:restriction&gt;
&lt;/xs:simpleType&gt;
&lt;/xs:element&gt;</v>
          </cell>
        </row>
        <row r="503">
          <cell r="A503">
            <v>484</v>
          </cell>
          <cell r="B503" t="str">
            <v>C901D01</v>
          </cell>
          <cell r="C503" t="str">
            <v>RECORD NUMBER</v>
          </cell>
          <cell r="D503" t="str">
            <v>max n6</v>
          </cell>
          <cell r="E503" t="str">
            <v>CYP901StaffDetails</v>
          </cell>
          <cell r="F503" t="str">
            <v>N</v>
          </cell>
          <cell r="G503" t="str">
            <v>Y</v>
          </cell>
          <cell r="H503" t="str">
            <v>Y</v>
          </cell>
          <cell r="I503" t="str">
            <v>Y</v>
          </cell>
          <cell r="J503">
            <v>0</v>
          </cell>
          <cell r="K503">
            <v>0</v>
          </cell>
          <cell r="L503">
            <v>5</v>
          </cell>
          <cell r="M503">
            <v>1</v>
          </cell>
          <cell r="N503">
            <v>0</v>
          </cell>
          <cell r="O503">
            <v>0</v>
          </cell>
          <cell r="P503">
            <v>0</v>
          </cell>
          <cell r="Q503">
            <v>1</v>
          </cell>
          <cell r="R503" t="str">
            <v>integer</v>
          </cell>
          <cell r="S503" t="str">
            <v>&lt;xs:element name="C901D01" minOccurs="0"&gt;</v>
          </cell>
          <cell r="T503" t="str">
            <v>&lt;xs:annotation&gt;</v>
          </cell>
          <cell r="U503" t="str">
            <v>&lt;xs:documentation&gt;RECORD NUMBER&lt;/xs:documentation&gt;</v>
          </cell>
          <cell r="V503" t="str">
            <v>&lt;/xs:annotation&gt;</v>
          </cell>
          <cell r="W503" t="str">
            <v>&lt;xs:simpleType&gt;</v>
          </cell>
          <cell r="X503" t="str">
            <v>&lt;xs:restriction base="xs:integer"&gt;</v>
          </cell>
          <cell r="Y503" t="str">
            <v>&lt;/xs:restriction&gt;</v>
          </cell>
          <cell r="Z503" t="str">
            <v>&lt;/xs:simpleType&gt;</v>
          </cell>
          <cell r="AA503" t="str">
            <v>&lt;/xs:element&gt;</v>
          </cell>
          <cell r="AB503" t="str">
            <v>&lt;xs:element name="C901D01" minOccurs="0"&gt;
&lt;xs:annotation&gt;
&lt;xs:documentation&gt;RECORD NUMBER&lt;/xs:documentation&gt;
&lt;/xs:annotation&gt;
&lt;xs:simpleType&gt;
&lt;xs:restriction base="xs:integer"&gt;
&lt;/xs:restriction&gt;
&lt;/xs:simpleType&gt;
&lt;/xs:element&gt;</v>
          </cell>
        </row>
        <row r="504">
          <cell r="A504">
            <v>485</v>
          </cell>
          <cell r="B504" t="str">
            <v>C901D02</v>
          </cell>
          <cell r="C504" t="str">
            <v>CYP901 UNIQUE ID</v>
          </cell>
          <cell r="D504" t="str">
            <v>min n6 max n20</v>
          </cell>
          <cell r="E504" t="str">
            <v>CYP901StaffDetails</v>
          </cell>
          <cell r="F504" t="str">
            <v>N</v>
          </cell>
          <cell r="G504" t="str">
            <v>Y</v>
          </cell>
          <cell r="H504" t="str">
            <v>Y</v>
          </cell>
          <cell r="I504" t="str">
            <v>Y</v>
          </cell>
          <cell r="J504">
            <v>0</v>
          </cell>
          <cell r="K504">
            <v>0</v>
          </cell>
          <cell r="L504">
            <v>5</v>
          </cell>
          <cell r="M504">
            <v>1</v>
          </cell>
          <cell r="N504">
            <v>0</v>
          </cell>
          <cell r="O504">
            <v>0</v>
          </cell>
          <cell r="P504">
            <v>0</v>
          </cell>
          <cell r="Q504">
            <v>1</v>
          </cell>
          <cell r="R504" t="str">
            <v>integer</v>
          </cell>
          <cell r="S504" t="str">
            <v>&lt;xs:element name="C901D02" minOccurs="0"&gt;</v>
          </cell>
          <cell r="T504" t="str">
            <v>&lt;xs:annotation&gt;</v>
          </cell>
          <cell r="U504" t="str">
            <v>&lt;xs:documentation&gt;CYP901 UNIQUE ID&lt;/xs:documentation&gt;</v>
          </cell>
          <cell r="V504" t="str">
            <v>&lt;/xs:annotation&gt;</v>
          </cell>
          <cell r="W504" t="str">
            <v>&lt;xs:simpleType&gt;</v>
          </cell>
          <cell r="X504" t="str">
            <v>&lt;xs:restriction base="xs:integer"&gt;</v>
          </cell>
          <cell r="Y504" t="str">
            <v>&lt;/xs:restriction&gt;</v>
          </cell>
          <cell r="Z504" t="str">
            <v>&lt;/xs:simpleType&gt;</v>
          </cell>
          <cell r="AA504" t="str">
            <v>&lt;/xs:element&gt;</v>
          </cell>
          <cell r="AB504" t="str">
            <v>&lt;xs:element name="C901D02" minOccurs="0"&gt;
&lt;xs:annotation&gt;
&lt;xs:documentation&gt;CYP901 UNIQUE ID&lt;/xs:documentation&gt;
&lt;/xs:annotation&gt;
&lt;xs:simpleType&gt;
&lt;xs:restriction base="xs:integer"&gt;
&lt;/xs:restriction&gt;
&lt;/xs:simpleType&gt;
&lt;/xs:element&gt;</v>
          </cell>
        </row>
        <row r="505">
          <cell r="A505">
            <v>486</v>
          </cell>
          <cell r="B505" t="str">
            <v>C901D03</v>
          </cell>
          <cell r="C505" t="str">
            <v>ORGANISATION CODE (PROVIDER)</v>
          </cell>
          <cell r="D505" t="str">
            <v>max an6</v>
          </cell>
          <cell r="E505" t="str">
            <v>CYP901StaffDetails</v>
          </cell>
          <cell r="F505" t="str">
            <v>N</v>
          </cell>
          <cell r="G505" t="str">
            <v>Y</v>
          </cell>
          <cell r="H505" t="str">
            <v>Y</v>
          </cell>
          <cell r="I505" t="str">
            <v>Y</v>
          </cell>
          <cell r="J505">
            <v>1</v>
          </cell>
          <cell r="K505">
            <v>0</v>
          </cell>
          <cell r="L505">
            <v>6</v>
          </cell>
          <cell r="M505">
            <v>0</v>
          </cell>
          <cell r="N505">
            <v>0</v>
          </cell>
          <cell r="O505">
            <v>0</v>
          </cell>
          <cell r="P505">
            <v>0</v>
          </cell>
          <cell r="Q505">
            <v>1</v>
          </cell>
          <cell r="R505" t="str">
            <v>string</v>
          </cell>
          <cell r="S505" t="str">
            <v>&lt;xs:element name="C901D03" minOccurs="0"&gt;</v>
          </cell>
          <cell r="T505" t="str">
            <v>&lt;xs:annotation&gt;</v>
          </cell>
          <cell r="U505" t="str">
            <v>&lt;xs:documentation&gt;ORGANISATION CODE (PROVIDER)&lt;/xs:documentation&gt;</v>
          </cell>
          <cell r="V505" t="str">
            <v>&lt;/xs:annotation&gt;</v>
          </cell>
          <cell r="W505" t="str">
            <v>&lt;xs:simpleType&gt;</v>
          </cell>
          <cell r="X505" t="str">
            <v>&lt;xs:restriction base="xs:string"&gt;</v>
          </cell>
          <cell r="Y505" t="str">
            <v>&lt;/xs:restriction&gt;</v>
          </cell>
          <cell r="Z505" t="str">
            <v>&lt;/xs:simpleType&gt;</v>
          </cell>
          <cell r="AA505" t="str">
            <v>&lt;/xs:element&gt;</v>
          </cell>
          <cell r="AB505" t="str">
            <v>&lt;xs:element name="C901D03" minOccurs="0"&gt;
&lt;xs:annotation&gt;
&lt;xs:documentation&gt;ORGANISATION CODE (PROVIDER)&lt;/xs:documentation&gt;
&lt;/xs:annotation&gt;
&lt;xs:simpleType&gt;
&lt;xs:restriction base="xs:string"&gt;
&lt;/xs:restriction&gt;
&lt;/xs:simpleType&gt;
&lt;/xs:element&gt;</v>
          </cell>
        </row>
        <row r="506">
          <cell r="A506">
            <v>487</v>
          </cell>
          <cell r="B506" t="str">
            <v>C901D04</v>
          </cell>
          <cell r="C506" t="str">
            <v>BSP UNIQUE ID</v>
          </cell>
          <cell r="D506" t="str">
            <v>max n6</v>
          </cell>
          <cell r="E506" t="str">
            <v>CYP901StaffDetails</v>
          </cell>
          <cell r="F506" t="str">
            <v>N</v>
          </cell>
          <cell r="G506" t="str">
            <v>Y</v>
          </cell>
          <cell r="H506" t="str">
            <v>Y</v>
          </cell>
          <cell r="I506" t="str">
            <v>Y</v>
          </cell>
          <cell r="J506">
            <v>0</v>
          </cell>
          <cell r="K506">
            <v>0</v>
          </cell>
          <cell r="L506">
            <v>5</v>
          </cell>
          <cell r="M506">
            <v>1</v>
          </cell>
          <cell r="N506">
            <v>0</v>
          </cell>
          <cell r="O506">
            <v>0</v>
          </cell>
          <cell r="P506">
            <v>0</v>
          </cell>
          <cell r="Q506">
            <v>1</v>
          </cell>
          <cell r="R506" t="str">
            <v>integer</v>
          </cell>
          <cell r="S506" t="str">
            <v>&lt;xs:element name="C901D04" minOccurs="0"&gt;</v>
          </cell>
          <cell r="T506" t="str">
            <v>&lt;xs:annotation&gt;</v>
          </cell>
          <cell r="U506" t="str">
            <v>&lt;xs:documentation&gt;BSP UNIQUE ID&lt;/xs:documentation&gt;</v>
          </cell>
          <cell r="V506" t="str">
            <v>&lt;/xs:annotation&gt;</v>
          </cell>
          <cell r="W506" t="str">
            <v>&lt;xs:simpleType&gt;</v>
          </cell>
          <cell r="X506" t="str">
            <v>&lt;xs:restriction base="xs:integer"&gt;</v>
          </cell>
          <cell r="Y506" t="str">
            <v>&lt;/xs:restriction&gt;</v>
          </cell>
          <cell r="Z506" t="str">
            <v>&lt;/xs:simpleType&gt;</v>
          </cell>
          <cell r="AA506" t="str">
            <v>&lt;/xs:element&gt;</v>
          </cell>
          <cell r="AB506" t="str">
            <v>&lt;xs:element name="C901D04" minOccurs="0"&gt;
&lt;xs:annotation&gt;
&lt;xs:documentation&gt;BSP UNIQUE ID&lt;/xs:documentation&gt;
&lt;/xs:annotation&gt;
&lt;xs:simpleType&gt;
&lt;xs:restriction base="xs:integer"&gt;
&lt;/xs:restriction&gt;
&lt;/xs:simpleType&gt;
&lt;/xs:element&gt;</v>
          </cell>
        </row>
        <row r="507">
          <cell r="A507">
            <v>488</v>
          </cell>
          <cell r="B507">
            <v>0</v>
          </cell>
          <cell r="C507">
            <v>0</v>
          </cell>
          <cell r="D507">
            <v>0</v>
          </cell>
          <cell r="E507">
            <v>0</v>
          </cell>
          <cell r="F507" t="e">
            <v>#REF!</v>
          </cell>
          <cell r="G507" t="e">
            <v>#REF!</v>
          </cell>
          <cell r="H507" t="e">
            <v>#REF!</v>
          </cell>
          <cell r="I507" t="e">
            <v>#REF!</v>
          </cell>
          <cell r="J507">
            <v>0</v>
          </cell>
          <cell r="K507">
            <v>0</v>
          </cell>
          <cell r="L507">
            <v>0</v>
          </cell>
          <cell r="M507">
            <v>0</v>
          </cell>
          <cell r="N507">
            <v>0</v>
          </cell>
          <cell r="O507">
            <v>0</v>
          </cell>
          <cell r="P507">
            <v>0</v>
          </cell>
          <cell r="Q507">
            <v>0</v>
          </cell>
          <cell r="R507">
            <v>0</v>
          </cell>
          <cell r="S507" t="str">
            <v>&lt;xs:element name="0" minOccurs="0"&gt;</v>
          </cell>
          <cell r="T507" t="str">
            <v>&lt;xs:annotation&gt;</v>
          </cell>
          <cell r="U507" t="str">
            <v>&lt;xs:documentation&gt;0&lt;/xs:documentation&gt;</v>
          </cell>
          <cell r="V507" t="str">
            <v>&lt;/xs:annotation&gt;</v>
          </cell>
          <cell r="W507" t="str">
            <v/>
          </cell>
          <cell r="X507" t="str">
            <v/>
          </cell>
          <cell r="Y507" t="str">
            <v/>
          </cell>
          <cell r="Z507" t="str">
            <v/>
          </cell>
          <cell r="AA507" t="str">
            <v>&lt;/xs:element&gt;</v>
          </cell>
          <cell r="AB507" t="str">
            <v>&lt;xs:element name="0" minOccurs="0"&gt;
&lt;xs:annotation&gt;
&lt;xs:documentation&gt;0&lt;/xs:documentation&gt;
&lt;/xs:annotation&gt;
&lt;/xs:element&gt;</v>
          </cell>
        </row>
        <row r="508">
          <cell r="A508">
            <v>489</v>
          </cell>
          <cell r="B508">
            <v>0</v>
          </cell>
          <cell r="C508">
            <v>0</v>
          </cell>
          <cell r="D508">
            <v>0</v>
          </cell>
          <cell r="E508">
            <v>0</v>
          </cell>
          <cell r="F508" t="e">
            <v>#REF!</v>
          </cell>
          <cell r="G508" t="e">
            <v>#REF!</v>
          </cell>
          <cell r="H508" t="e">
            <v>#REF!</v>
          </cell>
          <cell r="I508" t="e">
            <v>#REF!</v>
          </cell>
          <cell r="J508">
            <v>0</v>
          </cell>
          <cell r="K508">
            <v>0</v>
          </cell>
          <cell r="L508">
            <v>0</v>
          </cell>
          <cell r="M508">
            <v>0</v>
          </cell>
          <cell r="N508">
            <v>0</v>
          </cell>
          <cell r="O508">
            <v>0</v>
          </cell>
          <cell r="P508">
            <v>0</v>
          </cell>
          <cell r="Q508">
            <v>0</v>
          </cell>
          <cell r="R508">
            <v>0</v>
          </cell>
          <cell r="S508" t="str">
            <v>&lt;xs:element name="0" minOccurs="0"&gt;</v>
          </cell>
          <cell r="T508" t="str">
            <v>&lt;xs:annotation&gt;</v>
          </cell>
          <cell r="U508" t="str">
            <v>&lt;xs:documentation&gt;0&lt;/xs:documentation&gt;</v>
          </cell>
          <cell r="V508" t="str">
            <v>&lt;/xs:annotation&gt;</v>
          </cell>
          <cell r="W508" t="str">
            <v/>
          </cell>
          <cell r="X508" t="str">
            <v/>
          </cell>
          <cell r="Y508" t="str">
            <v/>
          </cell>
          <cell r="Z508" t="str">
            <v/>
          </cell>
          <cell r="AA508" t="str">
            <v>&lt;/xs:element&gt;</v>
          </cell>
          <cell r="AB508" t="str">
            <v>&lt;xs:element name="0" minOccurs="0"&gt;
&lt;xs:annotation&gt;
&lt;xs:documentation&gt;0&lt;/xs:documentation&gt;
&lt;/xs:annotation&gt;
&lt;/xs:element&gt;</v>
          </cell>
        </row>
        <row r="509">
          <cell r="A509">
            <v>490</v>
          </cell>
          <cell r="B509">
            <v>0</v>
          </cell>
          <cell r="C509">
            <v>0</v>
          </cell>
          <cell r="D509">
            <v>0</v>
          </cell>
          <cell r="E509">
            <v>0</v>
          </cell>
          <cell r="F509" t="e">
            <v>#REF!</v>
          </cell>
          <cell r="G509" t="e">
            <v>#REF!</v>
          </cell>
          <cell r="H509" t="e">
            <v>#REF!</v>
          </cell>
          <cell r="I509" t="e">
            <v>#REF!</v>
          </cell>
          <cell r="J509">
            <v>0</v>
          </cell>
          <cell r="K509">
            <v>0</v>
          </cell>
          <cell r="L509">
            <v>0</v>
          </cell>
          <cell r="M509">
            <v>0</v>
          </cell>
          <cell r="N509">
            <v>0</v>
          </cell>
          <cell r="O509">
            <v>0</v>
          </cell>
          <cell r="P509">
            <v>0</v>
          </cell>
          <cell r="Q509">
            <v>0</v>
          </cell>
          <cell r="R509">
            <v>0</v>
          </cell>
          <cell r="S509" t="str">
            <v>&lt;xs:element name="0" minOccurs="0"&gt;</v>
          </cell>
          <cell r="T509" t="str">
            <v>&lt;xs:annotation&gt;</v>
          </cell>
          <cell r="U509" t="str">
            <v>&lt;xs:documentation&gt;0&lt;/xs:documentation&gt;</v>
          </cell>
          <cell r="V509" t="str">
            <v>&lt;/xs:annotation&gt;</v>
          </cell>
          <cell r="W509" t="str">
            <v/>
          </cell>
          <cell r="X509" t="str">
            <v/>
          </cell>
          <cell r="Y509" t="str">
            <v/>
          </cell>
          <cell r="Z509" t="str">
            <v/>
          </cell>
          <cell r="AA509" t="str">
            <v>&lt;/xs:element&gt;</v>
          </cell>
          <cell r="AB509" t="str">
            <v>&lt;xs:element name="0" minOccurs="0"&gt;
&lt;xs:annotation&gt;
&lt;xs:documentation&gt;0&lt;/xs:documentation&gt;
&lt;/xs:annotation&gt;
&lt;/xs:element&gt;</v>
          </cell>
        </row>
        <row r="510">
          <cell r="A510">
            <v>491</v>
          </cell>
          <cell r="B510">
            <v>0</v>
          </cell>
          <cell r="C510">
            <v>0</v>
          </cell>
          <cell r="D510">
            <v>0</v>
          </cell>
          <cell r="E510">
            <v>0</v>
          </cell>
          <cell r="F510" t="e">
            <v>#REF!</v>
          </cell>
          <cell r="G510" t="e">
            <v>#REF!</v>
          </cell>
          <cell r="H510" t="e">
            <v>#REF!</v>
          </cell>
          <cell r="I510" t="e">
            <v>#REF!</v>
          </cell>
          <cell r="J510">
            <v>0</v>
          </cell>
          <cell r="K510">
            <v>0</v>
          </cell>
          <cell r="L510">
            <v>0</v>
          </cell>
          <cell r="M510">
            <v>0</v>
          </cell>
          <cell r="N510">
            <v>0</v>
          </cell>
          <cell r="O510">
            <v>0</v>
          </cell>
          <cell r="P510">
            <v>0</v>
          </cell>
          <cell r="Q510">
            <v>0</v>
          </cell>
          <cell r="R510">
            <v>0</v>
          </cell>
          <cell r="S510" t="str">
            <v>&lt;xs:element name="0" minOccurs="0"&gt;</v>
          </cell>
          <cell r="T510" t="str">
            <v>&lt;xs:annotation&gt;</v>
          </cell>
          <cell r="U510" t="str">
            <v>&lt;xs:documentation&gt;0&lt;/xs:documentation&gt;</v>
          </cell>
          <cell r="V510" t="str">
            <v>&lt;/xs:annotation&gt;</v>
          </cell>
          <cell r="W510" t="str">
            <v/>
          </cell>
          <cell r="X510" t="str">
            <v/>
          </cell>
          <cell r="Y510" t="str">
            <v/>
          </cell>
          <cell r="Z510" t="str">
            <v/>
          </cell>
          <cell r="AA510" t="str">
            <v>&lt;/xs:element&gt;</v>
          </cell>
          <cell r="AB510" t="str">
            <v>&lt;xs:element name="0" minOccurs="0"&gt;
&lt;xs:annotation&gt;
&lt;xs:documentation&gt;0&lt;/xs:documentation&gt;
&lt;/xs:annotation&gt;
&lt;/xs:element&gt;</v>
          </cell>
        </row>
        <row r="511">
          <cell r="A511">
            <v>492</v>
          </cell>
          <cell r="B511">
            <v>0</v>
          </cell>
          <cell r="C511">
            <v>0</v>
          </cell>
          <cell r="D511">
            <v>0</v>
          </cell>
          <cell r="E511">
            <v>0</v>
          </cell>
          <cell r="F511" t="e">
            <v>#REF!</v>
          </cell>
          <cell r="G511" t="e">
            <v>#REF!</v>
          </cell>
          <cell r="H511" t="e">
            <v>#REF!</v>
          </cell>
          <cell r="I511" t="e">
            <v>#REF!</v>
          </cell>
          <cell r="J511">
            <v>0</v>
          </cell>
          <cell r="K511">
            <v>0</v>
          </cell>
          <cell r="L511">
            <v>0</v>
          </cell>
          <cell r="M511">
            <v>0</v>
          </cell>
          <cell r="N511">
            <v>0</v>
          </cell>
          <cell r="O511">
            <v>0</v>
          </cell>
          <cell r="P511">
            <v>0</v>
          </cell>
          <cell r="Q511">
            <v>0</v>
          </cell>
          <cell r="R511">
            <v>0</v>
          </cell>
          <cell r="S511" t="str">
            <v>&lt;xs:element name="0" minOccurs="0"&gt;</v>
          </cell>
          <cell r="T511" t="str">
            <v>&lt;xs:annotation&gt;</v>
          </cell>
          <cell r="U511" t="str">
            <v>&lt;xs:documentation&gt;0&lt;/xs:documentation&gt;</v>
          </cell>
          <cell r="V511" t="str">
            <v>&lt;/xs:annotation&gt;</v>
          </cell>
          <cell r="W511" t="str">
            <v/>
          </cell>
          <cell r="X511" t="str">
            <v/>
          </cell>
          <cell r="Y511" t="str">
            <v/>
          </cell>
          <cell r="Z511" t="str">
            <v/>
          </cell>
          <cell r="AA511" t="str">
            <v>&lt;/xs:element&gt;</v>
          </cell>
          <cell r="AB511" t="str">
            <v>&lt;xs:element name="0" minOccurs="0"&gt;
&lt;xs:annotation&gt;
&lt;xs:documentation&gt;0&lt;/xs:documentation&gt;
&lt;/xs:annotation&gt;
&lt;/xs:element&gt;</v>
          </cell>
        </row>
        <row r="512">
          <cell r="A512">
            <v>493</v>
          </cell>
          <cell r="B512">
            <v>0</v>
          </cell>
          <cell r="C512">
            <v>0</v>
          </cell>
          <cell r="D512">
            <v>0</v>
          </cell>
          <cell r="E512">
            <v>0</v>
          </cell>
          <cell r="F512" t="e">
            <v>#REF!</v>
          </cell>
          <cell r="G512" t="e">
            <v>#REF!</v>
          </cell>
          <cell r="H512" t="e">
            <v>#REF!</v>
          </cell>
          <cell r="I512" t="e">
            <v>#REF!</v>
          </cell>
          <cell r="J512">
            <v>0</v>
          </cell>
          <cell r="K512">
            <v>0</v>
          </cell>
          <cell r="L512">
            <v>0</v>
          </cell>
          <cell r="M512">
            <v>0</v>
          </cell>
          <cell r="N512">
            <v>0</v>
          </cell>
          <cell r="O512">
            <v>0</v>
          </cell>
          <cell r="P512">
            <v>0</v>
          </cell>
          <cell r="Q512">
            <v>0</v>
          </cell>
          <cell r="R512">
            <v>0</v>
          </cell>
          <cell r="S512" t="str">
            <v>&lt;xs:element name="0" minOccurs="0"&gt;</v>
          </cell>
          <cell r="T512" t="str">
            <v>&lt;xs:annotation&gt;</v>
          </cell>
          <cell r="U512" t="str">
            <v>&lt;xs:documentation&gt;0&lt;/xs:documentation&gt;</v>
          </cell>
          <cell r="V512" t="str">
            <v>&lt;/xs:annotation&gt;</v>
          </cell>
          <cell r="W512" t="str">
            <v/>
          </cell>
          <cell r="X512" t="str">
            <v/>
          </cell>
          <cell r="Y512" t="str">
            <v/>
          </cell>
          <cell r="Z512" t="str">
            <v/>
          </cell>
          <cell r="AA512" t="str">
            <v>&lt;/xs:element&gt;</v>
          </cell>
          <cell r="AB512" t="str">
            <v>&lt;xs:element name="0" minOccurs="0"&gt;
&lt;xs:annotation&gt;
&lt;xs:documentation&gt;0&lt;/xs:documentation&gt;
&lt;/xs:annotation&gt;
&lt;/xs:element&gt;</v>
          </cell>
        </row>
        <row r="513">
          <cell r="A513">
            <v>494</v>
          </cell>
          <cell r="B513">
            <v>0</v>
          </cell>
          <cell r="C513">
            <v>0</v>
          </cell>
          <cell r="D513">
            <v>0</v>
          </cell>
          <cell r="E513">
            <v>0</v>
          </cell>
          <cell r="F513" t="e">
            <v>#REF!</v>
          </cell>
          <cell r="G513" t="e">
            <v>#REF!</v>
          </cell>
          <cell r="H513" t="e">
            <v>#REF!</v>
          </cell>
          <cell r="I513" t="e">
            <v>#REF!</v>
          </cell>
          <cell r="J513">
            <v>0</v>
          </cell>
          <cell r="K513">
            <v>0</v>
          </cell>
          <cell r="L513">
            <v>0</v>
          </cell>
          <cell r="M513">
            <v>0</v>
          </cell>
          <cell r="N513">
            <v>0</v>
          </cell>
          <cell r="O513">
            <v>0</v>
          </cell>
          <cell r="P513">
            <v>0</v>
          </cell>
          <cell r="Q513">
            <v>0</v>
          </cell>
          <cell r="R513">
            <v>0</v>
          </cell>
          <cell r="S513" t="str">
            <v>&lt;xs:element name="0" minOccurs="0"&gt;</v>
          </cell>
          <cell r="T513" t="str">
            <v>&lt;xs:annotation&gt;</v>
          </cell>
          <cell r="U513" t="str">
            <v>&lt;xs:documentation&gt;0&lt;/xs:documentation&gt;</v>
          </cell>
          <cell r="V513" t="str">
            <v>&lt;/xs:annotation&gt;</v>
          </cell>
          <cell r="W513" t="str">
            <v/>
          </cell>
          <cell r="X513" t="str">
            <v/>
          </cell>
          <cell r="Y513" t="str">
            <v/>
          </cell>
          <cell r="Z513" t="str">
            <v/>
          </cell>
          <cell r="AA513" t="str">
            <v>&lt;/xs:element&gt;</v>
          </cell>
          <cell r="AB513" t="str">
            <v>&lt;xs:element name="0" minOccurs="0"&gt;
&lt;xs:annotation&gt;
&lt;xs:documentation&gt;0&lt;/xs:documentation&gt;
&lt;/xs:annotation&gt;
&lt;/xs:element&gt;</v>
          </cell>
        </row>
        <row r="514">
          <cell r="A514">
            <v>495</v>
          </cell>
          <cell r="B514">
            <v>0</v>
          </cell>
          <cell r="C514">
            <v>0</v>
          </cell>
          <cell r="D514">
            <v>0</v>
          </cell>
          <cell r="E514">
            <v>0</v>
          </cell>
          <cell r="F514" t="e">
            <v>#REF!</v>
          </cell>
          <cell r="G514" t="e">
            <v>#REF!</v>
          </cell>
          <cell r="H514" t="e">
            <v>#REF!</v>
          </cell>
          <cell r="I514" t="e">
            <v>#REF!</v>
          </cell>
          <cell r="J514">
            <v>0</v>
          </cell>
          <cell r="K514">
            <v>0</v>
          </cell>
          <cell r="L514">
            <v>0</v>
          </cell>
          <cell r="M514">
            <v>0</v>
          </cell>
          <cell r="N514">
            <v>0</v>
          </cell>
          <cell r="O514">
            <v>0</v>
          </cell>
          <cell r="P514">
            <v>0</v>
          </cell>
          <cell r="Q514">
            <v>0</v>
          </cell>
          <cell r="R514">
            <v>0</v>
          </cell>
          <cell r="S514" t="str">
            <v>&lt;xs:element name="0" minOccurs="0"&gt;</v>
          </cell>
          <cell r="T514" t="str">
            <v>&lt;xs:annotation&gt;</v>
          </cell>
          <cell r="U514" t="str">
            <v>&lt;xs:documentation&gt;0&lt;/xs:documentation&gt;</v>
          </cell>
          <cell r="V514" t="str">
            <v>&lt;/xs:annotation&gt;</v>
          </cell>
          <cell r="W514" t="str">
            <v/>
          </cell>
          <cell r="X514" t="str">
            <v/>
          </cell>
          <cell r="Y514" t="str">
            <v/>
          </cell>
          <cell r="Z514" t="str">
            <v/>
          </cell>
          <cell r="AA514" t="str">
            <v>&lt;/xs:element&gt;</v>
          </cell>
          <cell r="AB514" t="str">
            <v>&lt;xs:element name="0" minOccurs="0"&gt;
&lt;xs:annotation&gt;
&lt;xs:documentation&gt;0&lt;/xs:documentation&gt;
&lt;/xs:annotation&gt;
&lt;/xs:element&gt;</v>
          </cell>
        </row>
        <row r="515">
          <cell r="A515">
            <v>496</v>
          </cell>
          <cell r="B515">
            <v>0</v>
          </cell>
          <cell r="C515">
            <v>0</v>
          </cell>
          <cell r="D515">
            <v>0</v>
          </cell>
          <cell r="E515">
            <v>0</v>
          </cell>
          <cell r="F515" t="e">
            <v>#REF!</v>
          </cell>
          <cell r="G515" t="e">
            <v>#REF!</v>
          </cell>
          <cell r="H515" t="e">
            <v>#REF!</v>
          </cell>
          <cell r="I515" t="e">
            <v>#REF!</v>
          </cell>
          <cell r="J515">
            <v>0</v>
          </cell>
          <cell r="K515">
            <v>0</v>
          </cell>
          <cell r="L515">
            <v>0</v>
          </cell>
          <cell r="M515">
            <v>0</v>
          </cell>
          <cell r="N515">
            <v>0</v>
          </cell>
          <cell r="O515">
            <v>0</v>
          </cell>
          <cell r="P515">
            <v>0</v>
          </cell>
          <cell r="Q515">
            <v>0</v>
          </cell>
          <cell r="R515">
            <v>0</v>
          </cell>
          <cell r="S515" t="str">
            <v>&lt;xs:element name="0" minOccurs="0"&gt;</v>
          </cell>
          <cell r="T515" t="str">
            <v>&lt;xs:annotation&gt;</v>
          </cell>
          <cell r="U515" t="str">
            <v>&lt;xs:documentation&gt;0&lt;/xs:documentation&gt;</v>
          </cell>
          <cell r="V515" t="str">
            <v>&lt;/xs:annotation&gt;</v>
          </cell>
          <cell r="W515" t="str">
            <v/>
          </cell>
          <cell r="X515" t="str">
            <v/>
          </cell>
          <cell r="Y515" t="str">
            <v/>
          </cell>
          <cell r="Z515" t="str">
            <v/>
          </cell>
          <cell r="AA515" t="str">
            <v>&lt;/xs:element&gt;</v>
          </cell>
          <cell r="AB515" t="str">
            <v>&lt;xs:element name="0" minOccurs="0"&gt;
&lt;xs:annotation&gt;
&lt;xs:documentation&gt;0&lt;/xs:documentation&gt;
&lt;/xs:annotation&gt;
&lt;/xs:element&gt;</v>
          </cell>
        </row>
        <row r="516">
          <cell r="A516">
            <v>497</v>
          </cell>
          <cell r="B516">
            <v>0</v>
          </cell>
          <cell r="C516">
            <v>0</v>
          </cell>
          <cell r="D516">
            <v>0</v>
          </cell>
          <cell r="E516">
            <v>0</v>
          </cell>
          <cell r="F516" t="e">
            <v>#REF!</v>
          </cell>
          <cell r="G516" t="e">
            <v>#REF!</v>
          </cell>
          <cell r="H516" t="e">
            <v>#REF!</v>
          </cell>
          <cell r="I516" t="e">
            <v>#REF!</v>
          </cell>
          <cell r="J516">
            <v>0</v>
          </cell>
          <cell r="K516">
            <v>0</v>
          </cell>
          <cell r="L516">
            <v>0</v>
          </cell>
          <cell r="M516">
            <v>0</v>
          </cell>
          <cell r="N516">
            <v>0</v>
          </cell>
          <cell r="O516">
            <v>0</v>
          </cell>
          <cell r="P516">
            <v>0</v>
          </cell>
          <cell r="Q516">
            <v>0</v>
          </cell>
          <cell r="R516">
            <v>0</v>
          </cell>
          <cell r="S516" t="str">
            <v>&lt;xs:element name="0" minOccurs="0"&gt;</v>
          </cell>
          <cell r="T516" t="str">
            <v>&lt;xs:annotation&gt;</v>
          </cell>
          <cell r="U516" t="str">
            <v>&lt;xs:documentation&gt;0&lt;/xs:documentation&gt;</v>
          </cell>
          <cell r="V516" t="str">
            <v>&lt;/xs:annotation&gt;</v>
          </cell>
          <cell r="W516" t="str">
            <v/>
          </cell>
          <cell r="X516" t="str">
            <v/>
          </cell>
          <cell r="Y516" t="str">
            <v/>
          </cell>
          <cell r="Z516" t="str">
            <v/>
          </cell>
          <cell r="AA516" t="str">
            <v>&lt;/xs:element&gt;</v>
          </cell>
          <cell r="AB516" t="str">
            <v>&lt;xs:element name="0" minOccurs="0"&gt;
&lt;xs:annotation&gt;
&lt;xs:documentation&gt;0&lt;/xs:documentation&gt;
&lt;/xs:annotation&gt;
&lt;/xs:element&gt;</v>
          </cell>
        </row>
        <row r="517">
          <cell r="A517">
            <v>498</v>
          </cell>
          <cell r="B517">
            <v>0</v>
          </cell>
          <cell r="C517">
            <v>0</v>
          </cell>
          <cell r="D517">
            <v>0</v>
          </cell>
          <cell r="E517">
            <v>0</v>
          </cell>
          <cell r="F517" t="e">
            <v>#REF!</v>
          </cell>
          <cell r="G517" t="e">
            <v>#REF!</v>
          </cell>
          <cell r="H517" t="e">
            <v>#REF!</v>
          </cell>
          <cell r="I517" t="e">
            <v>#REF!</v>
          </cell>
          <cell r="J517">
            <v>0</v>
          </cell>
          <cell r="K517">
            <v>0</v>
          </cell>
          <cell r="L517">
            <v>0</v>
          </cell>
          <cell r="M517">
            <v>0</v>
          </cell>
          <cell r="N517">
            <v>0</v>
          </cell>
          <cell r="O517">
            <v>0</v>
          </cell>
          <cell r="P517">
            <v>0</v>
          </cell>
          <cell r="Q517">
            <v>0</v>
          </cell>
          <cell r="R517">
            <v>0</v>
          </cell>
          <cell r="S517" t="str">
            <v>&lt;xs:element name="0" minOccurs="0"&gt;</v>
          </cell>
          <cell r="T517" t="str">
            <v>&lt;xs:annotation&gt;</v>
          </cell>
          <cell r="U517" t="str">
            <v>&lt;xs:documentation&gt;0&lt;/xs:documentation&gt;</v>
          </cell>
          <cell r="V517" t="str">
            <v>&lt;/xs:annotation&gt;</v>
          </cell>
          <cell r="W517" t="str">
            <v/>
          </cell>
          <cell r="X517" t="str">
            <v/>
          </cell>
          <cell r="Y517" t="str">
            <v/>
          </cell>
          <cell r="Z517" t="str">
            <v/>
          </cell>
          <cell r="AA517" t="str">
            <v>&lt;/xs:element&gt;</v>
          </cell>
          <cell r="AB517" t="str">
            <v>&lt;xs:element name="0" minOccurs="0"&gt;
&lt;xs:annotation&gt;
&lt;xs:documentation&gt;0&lt;/xs:documentation&gt;
&lt;/xs:annotation&gt;
&lt;/xs:element&gt;</v>
          </cell>
        </row>
        <row r="518">
          <cell r="A518">
            <v>499</v>
          </cell>
          <cell r="B518">
            <v>0</v>
          </cell>
          <cell r="C518">
            <v>0</v>
          </cell>
          <cell r="D518">
            <v>0</v>
          </cell>
          <cell r="E518">
            <v>0</v>
          </cell>
          <cell r="F518" t="e">
            <v>#REF!</v>
          </cell>
          <cell r="G518" t="e">
            <v>#REF!</v>
          </cell>
          <cell r="H518" t="e">
            <v>#REF!</v>
          </cell>
          <cell r="I518" t="e">
            <v>#REF!</v>
          </cell>
          <cell r="J518">
            <v>0</v>
          </cell>
          <cell r="K518">
            <v>0</v>
          </cell>
          <cell r="L518">
            <v>0</v>
          </cell>
          <cell r="M518">
            <v>0</v>
          </cell>
          <cell r="N518">
            <v>0</v>
          </cell>
          <cell r="O518">
            <v>0</v>
          </cell>
          <cell r="P518">
            <v>0</v>
          </cell>
          <cell r="Q518">
            <v>0</v>
          </cell>
          <cell r="R518">
            <v>0</v>
          </cell>
          <cell r="S518" t="str">
            <v>&lt;xs:element name="0" minOccurs="0"&gt;</v>
          </cell>
          <cell r="T518" t="str">
            <v>&lt;xs:annotation&gt;</v>
          </cell>
          <cell r="U518" t="str">
            <v>&lt;xs:documentation&gt;0&lt;/xs:documentation&gt;</v>
          </cell>
          <cell r="V518" t="str">
            <v>&lt;/xs:annotation&gt;</v>
          </cell>
          <cell r="W518" t="str">
            <v/>
          </cell>
          <cell r="X518" t="str">
            <v/>
          </cell>
          <cell r="Y518" t="str">
            <v/>
          </cell>
          <cell r="Z518" t="str">
            <v/>
          </cell>
          <cell r="AA518" t="str">
            <v>&lt;/xs:element&gt;</v>
          </cell>
          <cell r="AB518" t="str">
            <v>&lt;xs:element name="0" minOccurs="0"&gt;
&lt;xs:annotation&gt;
&lt;xs:documentation&gt;0&lt;/xs:documentation&gt;
&lt;/xs:annotation&gt;
&lt;/xs:element&gt;</v>
          </cell>
        </row>
        <row r="519">
          <cell r="A519">
            <v>500</v>
          </cell>
          <cell r="B519">
            <v>0</v>
          </cell>
          <cell r="C519">
            <v>0</v>
          </cell>
          <cell r="D519">
            <v>0</v>
          </cell>
          <cell r="E519">
            <v>0</v>
          </cell>
          <cell r="F519" t="e">
            <v>#REF!</v>
          </cell>
          <cell r="G519" t="e">
            <v>#REF!</v>
          </cell>
          <cell r="H519" t="e">
            <v>#REF!</v>
          </cell>
          <cell r="I519" t="e">
            <v>#REF!</v>
          </cell>
          <cell r="J519">
            <v>0</v>
          </cell>
          <cell r="K519">
            <v>0</v>
          </cell>
          <cell r="L519">
            <v>0</v>
          </cell>
          <cell r="M519">
            <v>0</v>
          </cell>
          <cell r="N519">
            <v>0</v>
          </cell>
          <cell r="O519">
            <v>0</v>
          </cell>
          <cell r="P519">
            <v>0</v>
          </cell>
          <cell r="Q519">
            <v>0</v>
          </cell>
          <cell r="R519">
            <v>0</v>
          </cell>
          <cell r="S519" t="str">
            <v>&lt;xs:element name="0" minOccurs="0"&gt;</v>
          </cell>
          <cell r="T519" t="str">
            <v>&lt;xs:annotation&gt;</v>
          </cell>
          <cell r="U519" t="str">
            <v>&lt;xs:documentation&gt;0&lt;/xs:documentation&gt;</v>
          </cell>
          <cell r="V519" t="str">
            <v>&lt;/xs:annotation&gt;</v>
          </cell>
          <cell r="W519" t="str">
            <v/>
          </cell>
          <cell r="X519" t="str">
            <v/>
          </cell>
          <cell r="Y519" t="str">
            <v/>
          </cell>
          <cell r="Z519" t="str">
            <v/>
          </cell>
          <cell r="AA519" t="str">
            <v>&lt;/xs:element&gt;</v>
          </cell>
          <cell r="AB519" t="str">
            <v>&lt;xs:element name="0" minOccurs="0"&gt;
&lt;xs:annotation&gt;
&lt;xs:documentation&gt;0&lt;/xs:documentation&gt;
&lt;/xs:annotation&gt;
&lt;/xs:element&gt;</v>
          </cell>
        </row>
        <row r="520">
          <cell r="A520">
            <v>501</v>
          </cell>
          <cell r="B520">
            <v>0</v>
          </cell>
          <cell r="C520">
            <v>0</v>
          </cell>
          <cell r="D520">
            <v>0</v>
          </cell>
          <cell r="E520">
            <v>0</v>
          </cell>
          <cell r="F520" t="e">
            <v>#REF!</v>
          </cell>
          <cell r="G520" t="e">
            <v>#REF!</v>
          </cell>
          <cell r="H520" t="e">
            <v>#REF!</v>
          </cell>
          <cell r="I520" t="e">
            <v>#REF!</v>
          </cell>
          <cell r="J520">
            <v>0</v>
          </cell>
          <cell r="K520">
            <v>0</v>
          </cell>
          <cell r="L520">
            <v>0</v>
          </cell>
          <cell r="M520">
            <v>0</v>
          </cell>
          <cell r="N520">
            <v>0</v>
          </cell>
          <cell r="O520">
            <v>0</v>
          </cell>
          <cell r="P520">
            <v>0</v>
          </cell>
          <cell r="Q520">
            <v>0</v>
          </cell>
          <cell r="R520">
            <v>0</v>
          </cell>
          <cell r="S520" t="str">
            <v>&lt;xs:element name="0" minOccurs="0"&gt;</v>
          </cell>
          <cell r="T520" t="str">
            <v>&lt;xs:annotation&gt;</v>
          </cell>
          <cell r="U520" t="str">
            <v>&lt;xs:documentation&gt;0&lt;/xs:documentation&gt;</v>
          </cell>
          <cell r="V520" t="str">
            <v>&lt;/xs:annotation&gt;</v>
          </cell>
          <cell r="W520" t="str">
            <v/>
          </cell>
          <cell r="X520" t="str">
            <v/>
          </cell>
          <cell r="Y520" t="str">
            <v/>
          </cell>
          <cell r="Z520" t="str">
            <v/>
          </cell>
          <cell r="AA520" t="str">
            <v>&lt;/xs:element&gt;</v>
          </cell>
          <cell r="AB520" t="str">
            <v>&lt;xs:element name="0" minOccurs="0"&gt;
&lt;xs:annotation&gt;
&lt;xs:documentation&gt;0&lt;/xs:documentation&gt;
&lt;/xs:annotation&gt;
&lt;/xs:element&gt;</v>
          </cell>
        </row>
        <row r="521">
          <cell r="A521">
            <v>502</v>
          </cell>
          <cell r="B521">
            <v>0</v>
          </cell>
          <cell r="C521">
            <v>0</v>
          </cell>
          <cell r="D521">
            <v>0</v>
          </cell>
          <cell r="E521">
            <v>0</v>
          </cell>
          <cell r="F521" t="e">
            <v>#REF!</v>
          </cell>
          <cell r="G521" t="e">
            <v>#REF!</v>
          </cell>
          <cell r="H521" t="e">
            <v>#REF!</v>
          </cell>
          <cell r="I521" t="e">
            <v>#REF!</v>
          </cell>
          <cell r="J521">
            <v>0</v>
          </cell>
          <cell r="K521">
            <v>0</v>
          </cell>
          <cell r="L521">
            <v>0</v>
          </cell>
          <cell r="M521">
            <v>0</v>
          </cell>
          <cell r="N521">
            <v>0</v>
          </cell>
          <cell r="O521">
            <v>0</v>
          </cell>
          <cell r="P521">
            <v>0</v>
          </cell>
          <cell r="Q521">
            <v>0</v>
          </cell>
          <cell r="R521">
            <v>0</v>
          </cell>
          <cell r="S521" t="str">
            <v>&lt;xs:element name="0" minOccurs="0"&gt;</v>
          </cell>
          <cell r="T521" t="str">
            <v>&lt;xs:annotation&gt;</v>
          </cell>
          <cell r="U521" t="str">
            <v>&lt;xs:documentation&gt;0&lt;/xs:documentation&gt;</v>
          </cell>
          <cell r="V521" t="str">
            <v>&lt;/xs:annotation&gt;</v>
          </cell>
          <cell r="W521" t="str">
            <v/>
          </cell>
          <cell r="X521" t="str">
            <v/>
          </cell>
          <cell r="Y521" t="str">
            <v/>
          </cell>
          <cell r="Z521" t="str">
            <v/>
          </cell>
          <cell r="AA521" t="str">
            <v>&lt;/xs:element&gt;</v>
          </cell>
          <cell r="AB521" t="str">
            <v>&lt;xs:element name="0" minOccurs="0"&gt;
&lt;xs:annotation&gt;
&lt;xs:documentation&gt;0&lt;/xs:documentation&gt;
&lt;/xs:annotation&gt;
&lt;/xs:element&gt;</v>
          </cell>
        </row>
        <row r="522">
          <cell r="A522">
            <v>503</v>
          </cell>
          <cell r="B522">
            <v>0</v>
          </cell>
          <cell r="C522">
            <v>0</v>
          </cell>
          <cell r="D522">
            <v>0</v>
          </cell>
          <cell r="E522">
            <v>0</v>
          </cell>
          <cell r="F522" t="e">
            <v>#REF!</v>
          </cell>
          <cell r="G522" t="e">
            <v>#REF!</v>
          </cell>
          <cell r="H522" t="e">
            <v>#REF!</v>
          </cell>
          <cell r="I522" t="e">
            <v>#REF!</v>
          </cell>
          <cell r="J522">
            <v>0</v>
          </cell>
          <cell r="K522">
            <v>0</v>
          </cell>
          <cell r="L522">
            <v>0</v>
          </cell>
          <cell r="M522">
            <v>0</v>
          </cell>
          <cell r="N522">
            <v>0</v>
          </cell>
          <cell r="O522">
            <v>0</v>
          </cell>
          <cell r="P522">
            <v>0</v>
          </cell>
          <cell r="Q522">
            <v>0</v>
          </cell>
          <cell r="R522">
            <v>0</v>
          </cell>
          <cell r="S522" t="str">
            <v>&lt;xs:element name="0" minOccurs="0"&gt;</v>
          </cell>
          <cell r="T522" t="str">
            <v>&lt;xs:annotation&gt;</v>
          </cell>
          <cell r="U522" t="str">
            <v>&lt;xs:documentation&gt;0&lt;/xs:documentation&gt;</v>
          </cell>
          <cell r="V522" t="str">
            <v>&lt;/xs:annotation&gt;</v>
          </cell>
          <cell r="W522" t="str">
            <v/>
          </cell>
          <cell r="X522" t="str">
            <v/>
          </cell>
          <cell r="Y522" t="str">
            <v/>
          </cell>
          <cell r="Z522" t="str">
            <v/>
          </cell>
          <cell r="AA522" t="str">
            <v>&lt;/xs:element&gt;</v>
          </cell>
          <cell r="AB522" t="str">
            <v>&lt;xs:element name="0" minOccurs="0"&gt;
&lt;xs:annotation&gt;
&lt;xs:documentation&gt;0&lt;/xs:documentation&gt;
&lt;/xs:annotation&gt;
&lt;/xs:element&gt;</v>
          </cell>
        </row>
        <row r="523">
          <cell r="A523">
            <v>504</v>
          </cell>
          <cell r="B523">
            <v>0</v>
          </cell>
          <cell r="C523">
            <v>0</v>
          </cell>
          <cell r="D523">
            <v>0</v>
          </cell>
          <cell r="E523">
            <v>0</v>
          </cell>
          <cell r="F523" t="e">
            <v>#REF!</v>
          </cell>
          <cell r="G523" t="e">
            <v>#REF!</v>
          </cell>
          <cell r="H523" t="e">
            <v>#REF!</v>
          </cell>
          <cell r="I523" t="e">
            <v>#REF!</v>
          </cell>
          <cell r="J523">
            <v>0</v>
          </cell>
          <cell r="K523">
            <v>0</v>
          </cell>
          <cell r="L523">
            <v>0</v>
          </cell>
          <cell r="M523">
            <v>0</v>
          </cell>
          <cell r="N523">
            <v>0</v>
          </cell>
          <cell r="O523">
            <v>0</v>
          </cell>
          <cell r="P523">
            <v>0</v>
          </cell>
          <cell r="Q523">
            <v>0</v>
          </cell>
          <cell r="R523">
            <v>0</v>
          </cell>
          <cell r="S523" t="str">
            <v>&lt;xs:element name="0" minOccurs="0"&gt;</v>
          </cell>
          <cell r="T523" t="str">
            <v>&lt;xs:annotation&gt;</v>
          </cell>
          <cell r="U523" t="str">
            <v>&lt;xs:documentation&gt;0&lt;/xs:documentation&gt;</v>
          </cell>
          <cell r="V523" t="str">
            <v>&lt;/xs:annotation&gt;</v>
          </cell>
          <cell r="W523" t="str">
            <v/>
          </cell>
          <cell r="X523" t="str">
            <v/>
          </cell>
          <cell r="Y523" t="str">
            <v/>
          </cell>
          <cell r="Z523" t="str">
            <v/>
          </cell>
          <cell r="AA523" t="str">
            <v>&lt;/xs:element&gt;</v>
          </cell>
          <cell r="AB523" t="str">
            <v>&lt;xs:element name="0" minOccurs="0"&gt;
&lt;xs:annotation&gt;
&lt;xs:documentation&gt;0&lt;/xs:documentation&gt;
&lt;/xs:annotation&gt;
&lt;/xs:element&gt;</v>
          </cell>
        </row>
        <row r="524">
          <cell r="A524">
            <v>505</v>
          </cell>
          <cell r="B524">
            <v>0</v>
          </cell>
          <cell r="C524">
            <v>0</v>
          </cell>
          <cell r="D524">
            <v>0</v>
          </cell>
          <cell r="E524">
            <v>0</v>
          </cell>
          <cell r="F524" t="e">
            <v>#REF!</v>
          </cell>
          <cell r="G524" t="e">
            <v>#REF!</v>
          </cell>
          <cell r="H524" t="e">
            <v>#REF!</v>
          </cell>
          <cell r="I524" t="e">
            <v>#REF!</v>
          </cell>
          <cell r="J524">
            <v>0</v>
          </cell>
          <cell r="K524">
            <v>0</v>
          </cell>
          <cell r="L524">
            <v>0</v>
          </cell>
          <cell r="M524">
            <v>0</v>
          </cell>
          <cell r="N524">
            <v>0</v>
          </cell>
          <cell r="O524">
            <v>0</v>
          </cell>
          <cell r="P524">
            <v>0</v>
          </cell>
          <cell r="Q524">
            <v>0</v>
          </cell>
          <cell r="R524">
            <v>0</v>
          </cell>
          <cell r="S524" t="str">
            <v>&lt;xs:element name="0" minOccurs="0"&gt;</v>
          </cell>
          <cell r="T524" t="str">
            <v>&lt;xs:annotation&gt;</v>
          </cell>
          <cell r="U524" t="str">
            <v>&lt;xs:documentation&gt;0&lt;/xs:documentation&gt;</v>
          </cell>
          <cell r="V524" t="str">
            <v>&lt;/xs:annotation&gt;</v>
          </cell>
          <cell r="W524" t="str">
            <v/>
          </cell>
          <cell r="X524" t="str">
            <v/>
          </cell>
          <cell r="Y524" t="str">
            <v/>
          </cell>
          <cell r="Z524" t="str">
            <v/>
          </cell>
          <cell r="AA524" t="str">
            <v>&lt;/xs:element&gt;</v>
          </cell>
          <cell r="AB524" t="str">
            <v>&lt;xs:element name="0" minOccurs="0"&gt;
&lt;xs:annotation&gt;
&lt;xs:documentation&gt;0&lt;/xs:documentation&gt;
&lt;/xs:annotation&gt;
&lt;/xs:element&gt;</v>
          </cell>
        </row>
        <row r="525">
          <cell r="A525">
            <v>506</v>
          </cell>
          <cell r="B525">
            <v>0</v>
          </cell>
          <cell r="C525">
            <v>0</v>
          </cell>
          <cell r="D525">
            <v>0</v>
          </cell>
          <cell r="E525">
            <v>0</v>
          </cell>
          <cell r="F525" t="e">
            <v>#REF!</v>
          </cell>
          <cell r="G525" t="e">
            <v>#REF!</v>
          </cell>
          <cell r="H525" t="e">
            <v>#REF!</v>
          </cell>
          <cell r="I525" t="e">
            <v>#REF!</v>
          </cell>
          <cell r="J525">
            <v>0</v>
          </cell>
          <cell r="K525">
            <v>0</v>
          </cell>
          <cell r="L525">
            <v>0</v>
          </cell>
          <cell r="M525">
            <v>0</v>
          </cell>
          <cell r="N525">
            <v>0</v>
          </cell>
          <cell r="O525">
            <v>0</v>
          </cell>
          <cell r="P525">
            <v>0</v>
          </cell>
          <cell r="Q525">
            <v>0</v>
          </cell>
          <cell r="R525">
            <v>0</v>
          </cell>
          <cell r="S525" t="str">
            <v>&lt;xs:element name="0" minOccurs="0"&gt;</v>
          </cell>
          <cell r="T525" t="str">
            <v>&lt;xs:annotation&gt;</v>
          </cell>
          <cell r="U525" t="str">
            <v>&lt;xs:documentation&gt;0&lt;/xs:documentation&gt;</v>
          </cell>
          <cell r="V525" t="str">
            <v>&lt;/xs:annotation&gt;</v>
          </cell>
          <cell r="W525" t="str">
            <v/>
          </cell>
          <cell r="X525" t="str">
            <v/>
          </cell>
          <cell r="Y525" t="str">
            <v/>
          </cell>
          <cell r="Z525" t="str">
            <v/>
          </cell>
          <cell r="AA525" t="str">
            <v>&lt;/xs:element&gt;</v>
          </cell>
          <cell r="AB525" t="str">
            <v>&lt;xs:element name="0" minOccurs="0"&gt;
&lt;xs:annotation&gt;
&lt;xs:documentation&gt;0&lt;/xs:documentation&gt;
&lt;/xs:annotation&gt;
&lt;/xs:element&gt;</v>
          </cell>
        </row>
        <row r="526">
          <cell r="A526">
            <v>507</v>
          </cell>
          <cell r="B526">
            <v>0</v>
          </cell>
          <cell r="C526">
            <v>0</v>
          </cell>
          <cell r="D526">
            <v>0</v>
          </cell>
          <cell r="E526">
            <v>0</v>
          </cell>
          <cell r="F526" t="e">
            <v>#REF!</v>
          </cell>
          <cell r="G526" t="e">
            <v>#REF!</v>
          </cell>
          <cell r="H526" t="e">
            <v>#REF!</v>
          </cell>
          <cell r="I526" t="e">
            <v>#REF!</v>
          </cell>
          <cell r="J526">
            <v>0</v>
          </cell>
          <cell r="K526">
            <v>0</v>
          </cell>
          <cell r="L526">
            <v>0</v>
          </cell>
          <cell r="M526">
            <v>0</v>
          </cell>
          <cell r="N526">
            <v>0</v>
          </cell>
          <cell r="O526">
            <v>0</v>
          </cell>
          <cell r="P526">
            <v>0</v>
          </cell>
          <cell r="Q526">
            <v>0</v>
          </cell>
          <cell r="R526">
            <v>0</v>
          </cell>
          <cell r="S526" t="str">
            <v>&lt;xs:element name="0" minOccurs="0"&gt;</v>
          </cell>
          <cell r="T526" t="str">
            <v>&lt;xs:annotation&gt;</v>
          </cell>
          <cell r="U526" t="str">
            <v>&lt;xs:documentation&gt;0&lt;/xs:documentation&gt;</v>
          </cell>
          <cell r="V526" t="str">
            <v>&lt;/xs:annotation&gt;</v>
          </cell>
          <cell r="W526" t="str">
            <v/>
          </cell>
          <cell r="X526" t="str">
            <v/>
          </cell>
          <cell r="Y526" t="str">
            <v/>
          </cell>
          <cell r="Z526" t="str">
            <v/>
          </cell>
          <cell r="AA526" t="str">
            <v>&lt;/xs:element&gt;</v>
          </cell>
          <cell r="AB526" t="str">
            <v>&lt;xs:element name="0" minOccurs="0"&gt;
&lt;xs:annotation&gt;
&lt;xs:documentation&gt;0&lt;/xs:documentation&gt;
&lt;/xs:annotation&gt;
&lt;/xs:element&gt;</v>
          </cell>
        </row>
        <row r="527">
          <cell r="A527">
            <v>508</v>
          </cell>
          <cell r="B527">
            <v>0</v>
          </cell>
          <cell r="C527">
            <v>0</v>
          </cell>
          <cell r="D527">
            <v>0</v>
          </cell>
          <cell r="E527">
            <v>0</v>
          </cell>
          <cell r="F527" t="e">
            <v>#REF!</v>
          </cell>
          <cell r="G527" t="e">
            <v>#REF!</v>
          </cell>
          <cell r="H527" t="e">
            <v>#REF!</v>
          </cell>
          <cell r="I527" t="e">
            <v>#REF!</v>
          </cell>
          <cell r="J527">
            <v>0</v>
          </cell>
          <cell r="K527">
            <v>0</v>
          </cell>
          <cell r="L527">
            <v>0</v>
          </cell>
          <cell r="M527">
            <v>0</v>
          </cell>
          <cell r="N527">
            <v>0</v>
          </cell>
          <cell r="O527">
            <v>0</v>
          </cell>
          <cell r="P527">
            <v>0</v>
          </cell>
          <cell r="Q527">
            <v>0</v>
          </cell>
          <cell r="R527">
            <v>0</v>
          </cell>
          <cell r="S527" t="str">
            <v>&lt;xs:element name="0" minOccurs="0"&gt;</v>
          </cell>
          <cell r="T527" t="str">
            <v>&lt;xs:annotation&gt;</v>
          </cell>
          <cell r="U527" t="str">
            <v>&lt;xs:documentation&gt;0&lt;/xs:documentation&gt;</v>
          </cell>
          <cell r="V527" t="str">
            <v>&lt;/xs:annotation&gt;</v>
          </cell>
          <cell r="W527" t="str">
            <v/>
          </cell>
          <cell r="X527" t="str">
            <v/>
          </cell>
          <cell r="Y527" t="str">
            <v/>
          </cell>
          <cell r="Z527" t="str">
            <v/>
          </cell>
          <cell r="AA527" t="str">
            <v>&lt;/xs:element&gt;</v>
          </cell>
          <cell r="AB527" t="str">
            <v>&lt;xs:element name="0" minOccurs="0"&gt;
&lt;xs:annotation&gt;
&lt;xs:documentation&gt;0&lt;/xs:documentation&gt;
&lt;/xs:annotation&gt;
&lt;/xs:element&gt;</v>
          </cell>
        </row>
        <row r="528">
          <cell r="A528">
            <v>509</v>
          </cell>
          <cell r="B528">
            <v>0</v>
          </cell>
          <cell r="C528">
            <v>0</v>
          </cell>
          <cell r="D528">
            <v>0</v>
          </cell>
          <cell r="E528">
            <v>0</v>
          </cell>
          <cell r="F528" t="e">
            <v>#REF!</v>
          </cell>
          <cell r="G528" t="e">
            <v>#REF!</v>
          </cell>
          <cell r="H528" t="e">
            <v>#REF!</v>
          </cell>
          <cell r="I528" t="e">
            <v>#REF!</v>
          </cell>
          <cell r="J528">
            <v>0</v>
          </cell>
          <cell r="K528">
            <v>0</v>
          </cell>
          <cell r="L528">
            <v>0</v>
          </cell>
          <cell r="M528">
            <v>0</v>
          </cell>
          <cell r="N528">
            <v>0</v>
          </cell>
          <cell r="O528">
            <v>0</v>
          </cell>
          <cell r="P528">
            <v>0</v>
          </cell>
          <cell r="Q528">
            <v>0</v>
          </cell>
          <cell r="R528">
            <v>0</v>
          </cell>
          <cell r="S528" t="str">
            <v>&lt;xs:element name="0" minOccurs="0"&gt;</v>
          </cell>
          <cell r="T528" t="str">
            <v>&lt;xs:annotation&gt;</v>
          </cell>
          <cell r="U528" t="str">
            <v>&lt;xs:documentation&gt;0&lt;/xs:documentation&gt;</v>
          </cell>
          <cell r="V528" t="str">
            <v>&lt;/xs:annotation&gt;</v>
          </cell>
          <cell r="W528" t="str">
            <v/>
          </cell>
          <cell r="X528" t="str">
            <v/>
          </cell>
          <cell r="Y528" t="str">
            <v/>
          </cell>
          <cell r="Z528" t="str">
            <v/>
          </cell>
          <cell r="AA528" t="str">
            <v>&lt;/xs:element&gt;</v>
          </cell>
          <cell r="AB528" t="str">
            <v>&lt;xs:element name="0" minOccurs="0"&gt;
&lt;xs:annotation&gt;
&lt;xs:documentation&gt;0&lt;/xs:documentation&gt;
&lt;/xs:annotation&gt;
&lt;/xs:element&gt;</v>
          </cell>
        </row>
        <row r="529">
          <cell r="A529">
            <v>510</v>
          </cell>
          <cell r="B529">
            <v>0</v>
          </cell>
          <cell r="C529">
            <v>0</v>
          </cell>
          <cell r="D529">
            <v>0</v>
          </cell>
          <cell r="E529">
            <v>0</v>
          </cell>
          <cell r="F529" t="e">
            <v>#REF!</v>
          </cell>
          <cell r="G529" t="e">
            <v>#REF!</v>
          </cell>
          <cell r="H529" t="e">
            <v>#REF!</v>
          </cell>
          <cell r="I529" t="e">
            <v>#REF!</v>
          </cell>
          <cell r="J529">
            <v>0</v>
          </cell>
          <cell r="K529">
            <v>0</v>
          </cell>
          <cell r="L529">
            <v>0</v>
          </cell>
          <cell r="M529">
            <v>0</v>
          </cell>
          <cell r="N529">
            <v>0</v>
          </cell>
          <cell r="O529">
            <v>0</v>
          </cell>
          <cell r="P529">
            <v>0</v>
          </cell>
          <cell r="Q529">
            <v>0</v>
          </cell>
          <cell r="R529">
            <v>0</v>
          </cell>
          <cell r="S529" t="str">
            <v>&lt;xs:element name="0" minOccurs="0"&gt;</v>
          </cell>
          <cell r="T529" t="str">
            <v>&lt;xs:annotation&gt;</v>
          </cell>
          <cell r="U529" t="str">
            <v>&lt;xs:documentation&gt;0&lt;/xs:documentation&gt;</v>
          </cell>
          <cell r="V529" t="str">
            <v>&lt;/xs:annotation&gt;</v>
          </cell>
          <cell r="W529" t="str">
            <v/>
          </cell>
          <cell r="X529" t="str">
            <v/>
          </cell>
          <cell r="Y529" t="str">
            <v/>
          </cell>
          <cell r="Z529" t="str">
            <v/>
          </cell>
          <cell r="AA529" t="str">
            <v>&lt;/xs:element&gt;</v>
          </cell>
          <cell r="AB529" t="str">
            <v>&lt;xs:element name="0" minOccurs="0"&gt;
&lt;xs:annotation&gt;
&lt;xs:documentation&gt;0&lt;/xs:documentation&gt;
&lt;/xs:annotation&gt;
&lt;/xs:element&gt;</v>
          </cell>
        </row>
        <row r="530">
          <cell r="A530">
            <v>511</v>
          </cell>
          <cell r="B530">
            <v>0</v>
          </cell>
          <cell r="C530">
            <v>0</v>
          </cell>
          <cell r="D530">
            <v>0</v>
          </cell>
          <cell r="E530">
            <v>0</v>
          </cell>
          <cell r="F530" t="e">
            <v>#REF!</v>
          </cell>
          <cell r="G530" t="e">
            <v>#REF!</v>
          </cell>
          <cell r="H530" t="e">
            <v>#REF!</v>
          </cell>
          <cell r="I530" t="e">
            <v>#REF!</v>
          </cell>
          <cell r="J530">
            <v>0</v>
          </cell>
          <cell r="K530">
            <v>0</v>
          </cell>
          <cell r="L530">
            <v>0</v>
          </cell>
          <cell r="M530">
            <v>0</v>
          </cell>
          <cell r="N530">
            <v>0</v>
          </cell>
          <cell r="O530">
            <v>0</v>
          </cell>
          <cell r="P530">
            <v>0</v>
          </cell>
          <cell r="Q530">
            <v>0</v>
          </cell>
          <cell r="R530">
            <v>0</v>
          </cell>
          <cell r="S530" t="str">
            <v>&lt;xs:element name="0" minOccurs="0"&gt;</v>
          </cell>
          <cell r="T530" t="str">
            <v>&lt;xs:annotation&gt;</v>
          </cell>
          <cell r="U530" t="str">
            <v>&lt;xs:documentation&gt;0&lt;/xs:documentation&gt;</v>
          </cell>
          <cell r="V530" t="str">
            <v>&lt;/xs:annotation&gt;</v>
          </cell>
          <cell r="W530" t="str">
            <v/>
          </cell>
          <cell r="X530" t="str">
            <v/>
          </cell>
          <cell r="Y530" t="str">
            <v/>
          </cell>
          <cell r="Z530" t="str">
            <v/>
          </cell>
          <cell r="AA530" t="str">
            <v>&lt;/xs:element&gt;</v>
          </cell>
          <cell r="AB530" t="str">
            <v>&lt;xs:element name="0" minOccurs="0"&gt;
&lt;xs:annotation&gt;
&lt;xs:documentation&gt;0&lt;/xs:documentation&gt;
&lt;/xs:annotation&gt;
&lt;/xs:element&gt;</v>
          </cell>
        </row>
        <row r="531">
          <cell r="A531">
            <v>512</v>
          </cell>
          <cell r="B531">
            <v>0</v>
          </cell>
          <cell r="C531">
            <v>0</v>
          </cell>
          <cell r="D531">
            <v>0</v>
          </cell>
          <cell r="E531">
            <v>0</v>
          </cell>
          <cell r="F531" t="e">
            <v>#REF!</v>
          </cell>
          <cell r="G531" t="e">
            <v>#REF!</v>
          </cell>
          <cell r="H531" t="e">
            <v>#REF!</v>
          </cell>
          <cell r="I531" t="e">
            <v>#REF!</v>
          </cell>
          <cell r="J531">
            <v>0</v>
          </cell>
          <cell r="K531">
            <v>0</v>
          </cell>
          <cell r="L531">
            <v>0</v>
          </cell>
          <cell r="M531">
            <v>0</v>
          </cell>
          <cell r="N531">
            <v>0</v>
          </cell>
          <cell r="O531">
            <v>0</v>
          </cell>
          <cell r="P531">
            <v>0</v>
          </cell>
          <cell r="Q531">
            <v>0</v>
          </cell>
          <cell r="R531">
            <v>0</v>
          </cell>
          <cell r="S531" t="str">
            <v>&lt;xs:element name="0" minOccurs="0"&gt;</v>
          </cell>
          <cell r="T531" t="str">
            <v>&lt;xs:annotation&gt;</v>
          </cell>
          <cell r="U531" t="str">
            <v>&lt;xs:documentation&gt;0&lt;/xs:documentation&gt;</v>
          </cell>
          <cell r="V531" t="str">
            <v>&lt;/xs:annotation&gt;</v>
          </cell>
          <cell r="W531" t="str">
            <v/>
          </cell>
          <cell r="X531" t="str">
            <v/>
          </cell>
          <cell r="Y531" t="str">
            <v/>
          </cell>
          <cell r="Z531" t="str">
            <v/>
          </cell>
          <cell r="AA531" t="str">
            <v>&lt;/xs:element&gt;</v>
          </cell>
          <cell r="AB531" t="str">
            <v>&lt;xs:element name="0" minOccurs="0"&gt;
&lt;xs:annotation&gt;
&lt;xs:documentation&gt;0&lt;/xs:documentation&gt;
&lt;/xs:annotation&gt;
&lt;/xs:element&gt;</v>
          </cell>
        </row>
        <row r="532">
          <cell r="A532">
            <v>513</v>
          </cell>
          <cell r="B532">
            <v>0</v>
          </cell>
          <cell r="C532">
            <v>0</v>
          </cell>
          <cell r="D532">
            <v>0</v>
          </cell>
          <cell r="E532">
            <v>0</v>
          </cell>
          <cell r="F532" t="e">
            <v>#REF!</v>
          </cell>
          <cell r="G532" t="e">
            <v>#REF!</v>
          </cell>
          <cell r="H532" t="e">
            <v>#REF!</v>
          </cell>
          <cell r="I532" t="e">
            <v>#REF!</v>
          </cell>
          <cell r="J532">
            <v>0</v>
          </cell>
          <cell r="K532">
            <v>0</v>
          </cell>
          <cell r="L532">
            <v>0</v>
          </cell>
          <cell r="M532">
            <v>0</v>
          </cell>
          <cell r="N532">
            <v>0</v>
          </cell>
          <cell r="O532">
            <v>0</v>
          </cell>
          <cell r="P532">
            <v>0</v>
          </cell>
          <cell r="Q532">
            <v>0</v>
          </cell>
          <cell r="R532">
            <v>0</v>
          </cell>
          <cell r="S532" t="str">
            <v>&lt;xs:element name="0" minOccurs="0"&gt;</v>
          </cell>
          <cell r="T532" t="str">
            <v>&lt;xs:annotation&gt;</v>
          </cell>
          <cell r="U532" t="str">
            <v>&lt;xs:documentation&gt;0&lt;/xs:documentation&gt;</v>
          </cell>
          <cell r="V532" t="str">
            <v>&lt;/xs:annotation&gt;</v>
          </cell>
          <cell r="W532" t="str">
            <v/>
          </cell>
          <cell r="X532" t="str">
            <v/>
          </cell>
          <cell r="Y532" t="str">
            <v/>
          </cell>
          <cell r="Z532" t="str">
            <v/>
          </cell>
          <cell r="AA532" t="str">
            <v>&lt;/xs:element&gt;</v>
          </cell>
          <cell r="AB532" t="str">
            <v>&lt;xs:element name="0" minOccurs="0"&gt;
&lt;xs:annotation&gt;
&lt;xs:documentation&gt;0&lt;/xs:documentation&gt;
&lt;/xs:annotation&gt;
&lt;/xs:element&gt;</v>
          </cell>
        </row>
        <row r="533">
          <cell r="A533">
            <v>514</v>
          </cell>
          <cell r="B533">
            <v>0</v>
          </cell>
          <cell r="C533">
            <v>0</v>
          </cell>
          <cell r="D533">
            <v>0</v>
          </cell>
          <cell r="E533">
            <v>0</v>
          </cell>
          <cell r="F533" t="e">
            <v>#REF!</v>
          </cell>
          <cell r="G533" t="e">
            <v>#REF!</v>
          </cell>
          <cell r="H533" t="e">
            <v>#REF!</v>
          </cell>
          <cell r="I533" t="e">
            <v>#REF!</v>
          </cell>
          <cell r="J533">
            <v>0</v>
          </cell>
          <cell r="K533">
            <v>0</v>
          </cell>
          <cell r="L533">
            <v>0</v>
          </cell>
          <cell r="M533">
            <v>0</v>
          </cell>
          <cell r="N533">
            <v>0</v>
          </cell>
          <cell r="O533">
            <v>0</v>
          </cell>
          <cell r="P533">
            <v>0</v>
          </cell>
          <cell r="Q533">
            <v>0</v>
          </cell>
          <cell r="R533">
            <v>0</v>
          </cell>
          <cell r="S533" t="str">
            <v>&lt;xs:element name="0" minOccurs="0"&gt;</v>
          </cell>
          <cell r="T533" t="str">
            <v>&lt;xs:annotation&gt;</v>
          </cell>
          <cell r="U533" t="str">
            <v>&lt;xs:documentation&gt;0&lt;/xs:documentation&gt;</v>
          </cell>
          <cell r="V533" t="str">
            <v>&lt;/xs:annotation&gt;</v>
          </cell>
          <cell r="W533" t="str">
            <v/>
          </cell>
          <cell r="X533" t="str">
            <v/>
          </cell>
          <cell r="Y533" t="str">
            <v/>
          </cell>
          <cell r="Z533" t="str">
            <v/>
          </cell>
          <cell r="AA533" t="str">
            <v>&lt;/xs:element&gt;</v>
          </cell>
          <cell r="AB533" t="str">
            <v>&lt;xs:element name="0" minOccurs="0"&gt;
&lt;xs:annotation&gt;
&lt;xs:documentation&gt;0&lt;/xs:documentation&gt;
&lt;/xs:annotation&gt;
&lt;/xs:element&gt;</v>
          </cell>
        </row>
        <row r="534">
          <cell r="A534">
            <v>515</v>
          </cell>
          <cell r="B534">
            <v>0</v>
          </cell>
          <cell r="C534">
            <v>0</v>
          </cell>
          <cell r="D534">
            <v>0</v>
          </cell>
          <cell r="E534">
            <v>0</v>
          </cell>
          <cell r="F534" t="e">
            <v>#REF!</v>
          </cell>
          <cell r="G534" t="e">
            <v>#REF!</v>
          </cell>
          <cell r="H534" t="e">
            <v>#REF!</v>
          </cell>
          <cell r="I534" t="e">
            <v>#REF!</v>
          </cell>
          <cell r="J534">
            <v>0</v>
          </cell>
          <cell r="K534">
            <v>0</v>
          </cell>
          <cell r="L534">
            <v>0</v>
          </cell>
          <cell r="M534">
            <v>0</v>
          </cell>
          <cell r="N534">
            <v>0</v>
          </cell>
          <cell r="O534">
            <v>0</v>
          </cell>
          <cell r="P534">
            <v>0</v>
          </cell>
          <cell r="Q534">
            <v>0</v>
          </cell>
          <cell r="R534">
            <v>0</v>
          </cell>
          <cell r="S534" t="str">
            <v>&lt;xs:element name="0" minOccurs="0"&gt;</v>
          </cell>
          <cell r="T534" t="str">
            <v>&lt;xs:annotation&gt;</v>
          </cell>
          <cell r="U534" t="str">
            <v>&lt;xs:documentation&gt;0&lt;/xs:documentation&gt;</v>
          </cell>
          <cell r="V534" t="str">
            <v>&lt;/xs:annotation&gt;</v>
          </cell>
          <cell r="W534" t="str">
            <v/>
          </cell>
          <cell r="X534" t="str">
            <v/>
          </cell>
          <cell r="Y534" t="str">
            <v/>
          </cell>
          <cell r="Z534" t="str">
            <v/>
          </cell>
          <cell r="AA534" t="str">
            <v>&lt;/xs:element&gt;</v>
          </cell>
          <cell r="AB534" t="str">
            <v>&lt;xs:element name="0" minOccurs="0"&gt;
&lt;xs:annotation&gt;
&lt;xs:documentation&gt;0&lt;/xs:documentation&gt;
&lt;/xs:annotation&gt;
&lt;/xs:element&gt;</v>
          </cell>
        </row>
        <row r="535">
          <cell r="A535">
            <v>516</v>
          </cell>
          <cell r="B535">
            <v>0</v>
          </cell>
          <cell r="C535">
            <v>0</v>
          </cell>
          <cell r="D535">
            <v>0</v>
          </cell>
          <cell r="E535">
            <v>0</v>
          </cell>
          <cell r="F535" t="e">
            <v>#REF!</v>
          </cell>
          <cell r="G535" t="e">
            <v>#REF!</v>
          </cell>
          <cell r="H535" t="e">
            <v>#REF!</v>
          </cell>
          <cell r="I535" t="e">
            <v>#REF!</v>
          </cell>
          <cell r="J535">
            <v>0</v>
          </cell>
          <cell r="K535">
            <v>0</v>
          </cell>
          <cell r="L535">
            <v>0</v>
          </cell>
          <cell r="M535">
            <v>0</v>
          </cell>
          <cell r="N535">
            <v>0</v>
          </cell>
          <cell r="O535">
            <v>0</v>
          </cell>
          <cell r="P535">
            <v>0</v>
          </cell>
          <cell r="Q535">
            <v>0</v>
          </cell>
          <cell r="R535">
            <v>0</v>
          </cell>
          <cell r="S535" t="str">
            <v>&lt;xs:element name="0" minOccurs="0"&gt;</v>
          </cell>
          <cell r="T535" t="str">
            <v>&lt;xs:annotation&gt;</v>
          </cell>
          <cell r="U535" t="str">
            <v>&lt;xs:documentation&gt;0&lt;/xs:documentation&gt;</v>
          </cell>
          <cell r="V535" t="str">
            <v>&lt;/xs:annotation&gt;</v>
          </cell>
          <cell r="W535" t="str">
            <v/>
          </cell>
          <cell r="X535" t="str">
            <v/>
          </cell>
          <cell r="Y535" t="str">
            <v/>
          </cell>
          <cell r="Z535" t="str">
            <v/>
          </cell>
          <cell r="AA535" t="str">
            <v>&lt;/xs:element&gt;</v>
          </cell>
          <cell r="AB535" t="str">
            <v>&lt;xs:element name="0" minOccurs="0"&gt;
&lt;xs:annotation&gt;
&lt;xs:documentation&gt;0&lt;/xs:documentation&gt;
&lt;/xs:annotation&gt;
&lt;/xs:element&gt;</v>
          </cell>
        </row>
        <row r="536">
          <cell r="A536">
            <v>517</v>
          </cell>
          <cell r="B536">
            <v>0</v>
          </cell>
          <cell r="C536">
            <v>0</v>
          </cell>
          <cell r="D536">
            <v>0</v>
          </cell>
          <cell r="E536">
            <v>0</v>
          </cell>
          <cell r="F536" t="e">
            <v>#REF!</v>
          </cell>
          <cell r="G536" t="e">
            <v>#REF!</v>
          </cell>
          <cell r="H536" t="e">
            <v>#REF!</v>
          </cell>
          <cell r="I536" t="e">
            <v>#REF!</v>
          </cell>
          <cell r="J536">
            <v>0</v>
          </cell>
          <cell r="K536">
            <v>0</v>
          </cell>
          <cell r="L536">
            <v>0</v>
          </cell>
          <cell r="M536">
            <v>0</v>
          </cell>
          <cell r="N536">
            <v>0</v>
          </cell>
          <cell r="O536">
            <v>0</v>
          </cell>
          <cell r="P536">
            <v>0</v>
          </cell>
          <cell r="Q536">
            <v>0</v>
          </cell>
          <cell r="R536">
            <v>0</v>
          </cell>
          <cell r="S536" t="str">
            <v>&lt;xs:element name="0" minOccurs="0"&gt;</v>
          </cell>
          <cell r="T536" t="str">
            <v>&lt;xs:annotation&gt;</v>
          </cell>
          <cell r="U536" t="str">
            <v>&lt;xs:documentation&gt;0&lt;/xs:documentation&gt;</v>
          </cell>
          <cell r="V536" t="str">
            <v>&lt;/xs:annotation&gt;</v>
          </cell>
          <cell r="W536" t="str">
            <v/>
          </cell>
          <cell r="X536" t="str">
            <v/>
          </cell>
          <cell r="Y536" t="str">
            <v/>
          </cell>
          <cell r="Z536" t="str">
            <v/>
          </cell>
          <cell r="AA536" t="str">
            <v>&lt;/xs:element&gt;</v>
          </cell>
          <cell r="AB536" t="str">
            <v>&lt;xs:element name="0" minOccurs="0"&gt;
&lt;xs:annotation&gt;
&lt;xs:documentation&gt;0&lt;/xs:documentation&gt;
&lt;/xs:annotation&gt;
&lt;/xs:element&gt;</v>
          </cell>
        </row>
        <row r="537">
          <cell r="A537">
            <v>518</v>
          </cell>
          <cell r="B537">
            <v>0</v>
          </cell>
          <cell r="C537">
            <v>0</v>
          </cell>
          <cell r="D537">
            <v>0</v>
          </cell>
          <cell r="E537">
            <v>0</v>
          </cell>
          <cell r="F537" t="e">
            <v>#REF!</v>
          </cell>
          <cell r="G537" t="e">
            <v>#REF!</v>
          </cell>
          <cell r="H537" t="e">
            <v>#REF!</v>
          </cell>
          <cell r="I537" t="e">
            <v>#REF!</v>
          </cell>
          <cell r="J537">
            <v>0</v>
          </cell>
          <cell r="K537">
            <v>0</v>
          </cell>
          <cell r="L537">
            <v>0</v>
          </cell>
          <cell r="M537">
            <v>0</v>
          </cell>
          <cell r="N537">
            <v>0</v>
          </cell>
          <cell r="O537">
            <v>0</v>
          </cell>
          <cell r="P537">
            <v>0</v>
          </cell>
          <cell r="Q537">
            <v>0</v>
          </cell>
          <cell r="R537">
            <v>0</v>
          </cell>
          <cell r="S537" t="str">
            <v>&lt;xs:element name="0" minOccurs="0"&gt;</v>
          </cell>
          <cell r="T537" t="str">
            <v>&lt;xs:annotation&gt;</v>
          </cell>
          <cell r="U537" t="str">
            <v>&lt;xs:documentation&gt;0&lt;/xs:documentation&gt;</v>
          </cell>
          <cell r="V537" t="str">
            <v>&lt;/xs:annotation&gt;</v>
          </cell>
          <cell r="W537" t="str">
            <v/>
          </cell>
          <cell r="X537" t="str">
            <v/>
          </cell>
          <cell r="Y537" t="str">
            <v/>
          </cell>
          <cell r="Z537" t="str">
            <v/>
          </cell>
          <cell r="AA537" t="str">
            <v>&lt;/xs:element&gt;</v>
          </cell>
          <cell r="AB537" t="str">
            <v>&lt;xs:element name="0" minOccurs="0"&gt;
&lt;xs:annotation&gt;
&lt;xs:documentation&gt;0&lt;/xs:documentation&gt;
&lt;/xs:annotation&gt;
&lt;/xs:element&gt;</v>
          </cell>
        </row>
        <row r="538">
          <cell r="A538">
            <v>519</v>
          </cell>
          <cell r="B538">
            <v>0</v>
          </cell>
          <cell r="C538">
            <v>0</v>
          </cell>
          <cell r="D538">
            <v>0</v>
          </cell>
          <cell r="E538">
            <v>0</v>
          </cell>
          <cell r="F538" t="e">
            <v>#REF!</v>
          </cell>
          <cell r="G538" t="e">
            <v>#REF!</v>
          </cell>
          <cell r="H538" t="e">
            <v>#REF!</v>
          </cell>
          <cell r="I538" t="e">
            <v>#REF!</v>
          </cell>
          <cell r="J538">
            <v>0</v>
          </cell>
          <cell r="K538">
            <v>0</v>
          </cell>
          <cell r="L538">
            <v>0</v>
          </cell>
          <cell r="M538">
            <v>0</v>
          </cell>
          <cell r="N538">
            <v>0</v>
          </cell>
          <cell r="O538">
            <v>0</v>
          </cell>
          <cell r="P538">
            <v>0</v>
          </cell>
          <cell r="Q538">
            <v>0</v>
          </cell>
          <cell r="R538">
            <v>0</v>
          </cell>
          <cell r="S538" t="str">
            <v>&lt;xs:element name="0" minOccurs="0"&gt;</v>
          </cell>
          <cell r="T538" t="str">
            <v>&lt;xs:annotation&gt;</v>
          </cell>
          <cell r="U538" t="str">
            <v>&lt;xs:documentation&gt;0&lt;/xs:documentation&gt;</v>
          </cell>
          <cell r="V538" t="str">
            <v>&lt;/xs:annotation&gt;</v>
          </cell>
          <cell r="W538" t="str">
            <v/>
          </cell>
          <cell r="X538" t="str">
            <v/>
          </cell>
          <cell r="Y538" t="str">
            <v/>
          </cell>
          <cell r="Z538" t="str">
            <v/>
          </cell>
          <cell r="AA538" t="str">
            <v>&lt;/xs:element&gt;</v>
          </cell>
          <cell r="AB538" t="str">
            <v>&lt;xs:element name="0" minOccurs="0"&gt;
&lt;xs:annotation&gt;
&lt;xs:documentation&gt;0&lt;/xs:documentation&gt;
&lt;/xs:annotation&gt;
&lt;/xs:element&gt;</v>
          </cell>
        </row>
        <row r="539">
          <cell r="A539">
            <v>520</v>
          </cell>
          <cell r="B539">
            <v>0</v>
          </cell>
          <cell r="C539">
            <v>0</v>
          </cell>
          <cell r="D539">
            <v>0</v>
          </cell>
          <cell r="E539">
            <v>0</v>
          </cell>
          <cell r="F539" t="e">
            <v>#REF!</v>
          </cell>
          <cell r="G539" t="e">
            <v>#REF!</v>
          </cell>
          <cell r="H539" t="e">
            <v>#REF!</v>
          </cell>
          <cell r="I539" t="e">
            <v>#REF!</v>
          </cell>
          <cell r="J539">
            <v>0</v>
          </cell>
          <cell r="K539">
            <v>0</v>
          </cell>
          <cell r="L539">
            <v>0</v>
          </cell>
          <cell r="M539">
            <v>0</v>
          </cell>
          <cell r="N539">
            <v>0</v>
          </cell>
          <cell r="O539">
            <v>0</v>
          </cell>
          <cell r="P539">
            <v>0</v>
          </cell>
          <cell r="Q539">
            <v>0</v>
          </cell>
          <cell r="R539">
            <v>0</v>
          </cell>
          <cell r="S539" t="str">
            <v>&lt;xs:element name="0" minOccurs="0"&gt;</v>
          </cell>
          <cell r="T539" t="str">
            <v>&lt;xs:annotation&gt;</v>
          </cell>
          <cell r="U539" t="str">
            <v>&lt;xs:documentation&gt;0&lt;/xs:documentation&gt;</v>
          </cell>
          <cell r="V539" t="str">
            <v>&lt;/xs:annotation&gt;</v>
          </cell>
          <cell r="W539" t="str">
            <v/>
          </cell>
          <cell r="X539" t="str">
            <v/>
          </cell>
          <cell r="Y539" t="str">
            <v/>
          </cell>
          <cell r="Z539" t="str">
            <v/>
          </cell>
          <cell r="AA539" t="str">
            <v>&lt;/xs:element&gt;</v>
          </cell>
          <cell r="AB539" t="str">
            <v>&lt;xs:element name="0" minOccurs="0"&gt;
&lt;xs:annotation&gt;
&lt;xs:documentation&gt;0&lt;/xs:documentation&gt;
&lt;/xs:annotation&gt;
&lt;/xs:element&gt;</v>
          </cell>
        </row>
        <row r="540">
          <cell r="A540">
            <v>521</v>
          </cell>
          <cell r="B540">
            <v>0</v>
          </cell>
          <cell r="C540">
            <v>0</v>
          </cell>
          <cell r="D540">
            <v>0</v>
          </cell>
          <cell r="E540">
            <v>0</v>
          </cell>
          <cell r="F540" t="e">
            <v>#REF!</v>
          </cell>
          <cell r="G540" t="e">
            <v>#REF!</v>
          </cell>
          <cell r="H540" t="e">
            <v>#REF!</v>
          </cell>
          <cell r="I540" t="e">
            <v>#REF!</v>
          </cell>
          <cell r="J540">
            <v>0</v>
          </cell>
          <cell r="K540">
            <v>0</v>
          </cell>
          <cell r="L540">
            <v>0</v>
          </cell>
          <cell r="M540">
            <v>0</v>
          </cell>
          <cell r="N540">
            <v>0</v>
          </cell>
          <cell r="O540">
            <v>0</v>
          </cell>
          <cell r="P540">
            <v>0</v>
          </cell>
          <cell r="Q540">
            <v>0</v>
          </cell>
          <cell r="R540">
            <v>0</v>
          </cell>
          <cell r="S540" t="str">
            <v>&lt;xs:element name="0" minOccurs="0"&gt;</v>
          </cell>
          <cell r="T540" t="str">
            <v>&lt;xs:annotation&gt;</v>
          </cell>
          <cell r="U540" t="str">
            <v>&lt;xs:documentation&gt;0&lt;/xs:documentation&gt;</v>
          </cell>
          <cell r="V540" t="str">
            <v>&lt;/xs:annotation&gt;</v>
          </cell>
          <cell r="W540" t="str">
            <v/>
          </cell>
          <cell r="X540" t="str">
            <v/>
          </cell>
          <cell r="Y540" t="str">
            <v/>
          </cell>
          <cell r="Z540" t="str">
            <v/>
          </cell>
          <cell r="AA540" t="str">
            <v>&lt;/xs:element&gt;</v>
          </cell>
          <cell r="AB540" t="str">
            <v>&lt;xs:element name="0" minOccurs="0"&gt;
&lt;xs:annotation&gt;
&lt;xs:documentation&gt;0&lt;/xs:documentation&gt;
&lt;/xs:annotation&gt;
&lt;/xs:element&gt;</v>
          </cell>
        </row>
        <row r="541">
          <cell r="A541">
            <v>522</v>
          </cell>
          <cell r="B541">
            <v>0</v>
          </cell>
          <cell r="C541">
            <v>0</v>
          </cell>
          <cell r="D541">
            <v>0</v>
          </cell>
          <cell r="E541">
            <v>0</v>
          </cell>
          <cell r="F541" t="e">
            <v>#REF!</v>
          </cell>
          <cell r="G541" t="e">
            <v>#REF!</v>
          </cell>
          <cell r="H541" t="e">
            <v>#REF!</v>
          </cell>
          <cell r="I541" t="e">
            <v>#REF!</v>
          </cell>
          <cell r="J541">
            <v>0</v>
          </cell>
          <cell r="K541">
            <v>0</v>
          </cell>
          <cell r="L541">
            <v>0</v>
          </cell>
          <cell r="M541">
            <v>0</v>
          </cell>
          <cell r="N541">
            <v>0</v>
          </cell>
          <cell r="O541">
            <v>0</v>
          </cell>
          <cell r="P541">
            <v>0</v>
          </cell>
          <cell r="Q541">
            <v>0</v>
          </cell>
          <cell r="R541">
            <v>0</v>
          </cell>
          <cell r="S541" t="str">
            <v>&lt;xs:element name="0" minOccurs="0"&gt;</v>
          </cell>
          <cell r="T541" t="str">
            <v>&lt;xs:annotation&gt;</v>
          </cell>
          <cell r="U541" t="str">
            <v>&lt;xs:documentation&gt;0&lt;/xs:documentation&gt;</v>
          </cell>
          <cell r="V541" t="str">
            <v>&lt;/xs:annotation&gt;</v>
          </cell>
          <cell r="W541" t="str">
            <v/>
          </cell>
          <cell r="X541" t="str">
            <v/>
          </cell>
          <cell r="Y541" t="str">
            <v/>
          </cell>
          <cell r="Z541" t="str">
            <v/>
          </cell>
          <cell r="AA541" t="str">
            <v>&lt;/xs:element&gt;</v>
          </cell>
          <cell r="AB541" t="str">
            <v>&lt;xs:element name="0" minOccurs="0"&gt;
&lt;xs:annotation&gt;
&lt;xs:documentation&gt;0&lt;/xs:documentation&gt;
&lt;/xs:annotation&gt;
&lt;/xs:element&gt;</v>
          </cell>
        </row>
        <row r="542">
          <cell r="A542">
            <v>523</v>
          </cell>
          <cell r="B542">
            <v>0</v>
          </cell>
          <cell r="C542">
            <v>0</v>
          </cell>
          <cell r="D542">
            <v>0</v>
          </cell>
          <cell r="E542">
            <v>0</v>
          </cell>
          <cell r="F542" t="e">
            <v>#REF!</v>
          </cell>
          <cell r="G542" t="e">
            <v>#REF!</v>
          </cell>
          <cell r="H542" t="e">
            <v>#REF!</v>
          </cell>
          <cell r="I542" t="e">
            <v>#REF!</v>
          </cell>
          <cell r="J542">
            <v>0</v>
          </cell>
          <cell r="K542">
            <v>0</v>
          </cell>
          <cell r="L542">
            <v>0</v>
          </cell>
          <cell r="M542">
            <v>0</v>
          </cell>
          <cell r="N542">
            <v>0</v>
          </cell>
          <cell r="O542">
            <v>0</v>
          </cell>
          <cell r="P542">
            <v>0</v>
          </cell>
          <cell r="Q542">
            <v>0</v>
          </cell>
          <cell r="R542">
            <v>0</v>
          </cell>
          <cell r="S542" t="str">
            <v>&lt;xs:element name="0" minOccurs="0"&gt;</v>
          </cell>
          <cell r="T542" t="str">
            <v>&lt;xs:annotation&gt;</v>
          </cell>
          <cell r="U542" t="str">
            <v>&lt;xs:documentation&gt;0&lt;/xs:documentation&gt;</v>
          </cell>
          <cell r="V542" t="str">
            <v>&lt;/xs:annotation&gt;</v>
          </cell>
          <cell r="W542" t="str">
            <v/>
          </cell>
          <cell r="X542" t="str">
            <v/>
          </cell>
          <cell r="Y542" t="str">
            <v/>
          </cell>
          <cell r="Z542" t="str">
            <v/>
          </cell>
          <cell r="AA542" t="str">
            <v>&lt;/xs:element&gt;</v>
          </cell>
          <cell r="AB542" t="str">
            <v>&lt;xs:element name="0" minOccurs="0"&gt;
&lt;xs:annotation&gt;
&lt;xs:documentation&gt;0&lt;/xs:documentation&gt;
&lt;/xs:annotation&gt;
&lt;/xs:element&gt;</v>
          </cell>
        </row>
        <row r="543">
          <cell r="A543">
            <v>524</v>
          </cell>
          <cell r="B543">
            <v>0</v>
          </cell>
          <cell r="C543">
            <v>0</v>
          </cell>
          <cell r="D543">
            <v>0</v>
          </cell>
          <cell r="E543">
            <v>0</v>
          </cell>
          <cell r="F543" t="e">
            <v>#REF!</v>
          </cell>
          <cell r="G543" t="e">
            <v>#REF!</v>
          </cell>
          <cell r="H543" t="e">
            <v>#REF!</v>
          </cell>
          <cell r="I543" t="e">
            <v>#REF!</v>
          </cell>
          <cell r="J543">
            <v>0</v>
          </cell>
          <cell r="K543">
            <v>0</v>
          </cell>
          <cell r="L543">
            <v>0</v>
          </cell>
          <cell r="M543">
            <v>0</v>
          </cell>
          <cell r="N543">
            <v>0</v>
          </cell>
          <cell r="O543">
            <v>0</v>
          </cell>
          <cell r="P543">
            <v>0</v>
          </cell>
          <cell r="Q543">
            <v>0</v>
          </cell>
          <cell r="R543">
            <v>0</v>
          </cell>
          <cell r="S543" t="str">
            <v>&lt;xs:element name="0" minOccurs="0"&gt;</v>
          </cell>
          <cell r="T543" t="str">
            <v>&lt;xs:annotation&gt;</v>
          </cell>
          <cell r="U543" t="str">
            <v>&lt;xs:documentation&gt;0&lt;/xs:documentation&gt;</v>
          </cell>
          <cell r="V543" t="str">
            <v>&lt;/xs:annotation&gt;</v>
          </cell>
          <cell r="W543" t="str">
            <v/>
          </cell>
          <cell r="X543" t="str">
            <v/>
          </cell>
          <cell r="Y543" t="str">
            <v/>
          </cell>
          <cell r="Z543" t="str">
            <v/>
          </cell>
          <cell r="AA543" t="str">
            <v>&lt;/xs:element&gt;</v>
          </cell>
          <cell r="AB543" t="str">
            <v>&lt;xs:element name="0" minOccurs="0"&gt;
&lt;xs:annotation&gt;
&lt;xs:documentation&gt;0&lt;/xs:documentation&gt;
&lt;/xs:annotation&gt;
&lt;/xs:element&gt;</v>
          </cell>
        </row>
        <row r="544">
          <cell r="A544">
            <v>525</v>
          </cell>
          <cell r="B544">
            <v>0</v>
          </cell>
          <cell r="C544">
            <v>0</v>
          </cell>
          <cell r="D544">
            <v>0</v>
          </cell>
          <cell r="E544">
            <v>0</v>
          </cell>
          <cell r="F544" t="e">
            <v>#REF!</v>
          </cell>
          <cell r="G544" t="e">
            <v>#REF!</v>
          </cell>
          <cell r="H544" t="e">
            <v>#REF!</v>
          </cell>
          <cell r="I544" t="e">
            <v>#REF!</v>
          </cell>
          <cell r="J544">
            <v>0</v>
          </cell>
          <cell r="K544">
            <v>0</v>
          </cell>
          <cell r="L544">
            <v>0</v>
          </cell>
          <cell r="M544">
            <v>0</v>
          </cell>
          <cell r="N544">
            <v>0</v>
          </cell>
          <cell r="O544">
            <v>0</v>
          </cell>
          <cell r="P544">
            <v>0</v>
          </cell>
          <cell r="Q544">
            <v>0</v>
          </cell>
          <cell r="R544">
            <v>0</v>
          </cell>
          <cell r="S544" t="str">
            <v>&lt;xs:element name="0" minOccurs="0"&gt;</v>
          </cell>
          <cell r="T544" t="str">
            <v>&lt;xs:annotation&gt;</v>
          </cell>
          <cell r="U544" t="str">
            <v>&lt;xs:documentation&gt;0&lt;/xs:documentation&gt;</v>
          </cell>
          <cell r="V544" t="str">
            <v>&lt;/xs:annotation&gt;</v>
          </cell>
          <cell r="W544" t="str">
            <v/>
          </cell>
          <cell r="X544" t="str">
            <v/>
          </cell>
          <cell r="Y544" t="str">
            <v/>
          </cell>
          <cell r="Z544" t="str">
            <v/>
          </cell>
          <cell r="AA544" t="str">
            <v>&lt;/xs:element&gt;</v>
          </cell>
          <cell r="AB544" t="str">
            <v>&lt;xs:element name="0" minOccurs="0"&gt;
&lt;xs:annotation&gt;
&lt;xs:documentation&gt;0&lt;/xs:documentation&gt;
&lt;/xs:annotation&gt;
&lt;/xs:element&gt;</v>
          </cell>
        </row>
        <row r="545">
          <cell r="A545">
            <v>526</v>
          </cell>
          <cell r="B545">
            <v>0</v>
          </cell>
          <cell r="C545">
            <v>0</v>
          </cell>
          <cell r="D545">
            <v>0</v>
          </cell>
          <cell r="E545">
            <v>0</v>
          </cell>
          <cell r="F545" t="e">
            <v>#REF!</v>
          </cell>
          <cell r="G545" t="e">
            <v>#REF!</v>
          </cell>
          <cell r="H545" t="e">
            <v>#REF!</v>
          </cell>
          <cell r="I545" t="e">
            <v>#REF!</v>
          </cell>
          <cell r="J545">
            <v>0</v>
          </cell>
          <cell r="K545">
            <v>0</v>
          </cell>
          <cell r="L545">
            <v>0</v>
          </cell>
          <cell r="M545">
            <v>0</v>
          </cell>
          <cell r="N545">
            <v>0</v>
          </cell>
          <cell r="O545">
            <v>0</v>
          </cell>
          <cell r="P545">
            <v>0</v>
          </cell>
          <cell r="Q545">
            <v>0</v>
          </cell>
          <cell r="R545">
            <v>0</v>
          </cell>
          <cell r="S545" t="str">
            <v>&lt;xs:element name="0" minOccurs="0"&gt;</v>
          </cell>
          <cell r="T545" t="str">
            <v>&lt;xs:annotation&gt;</v>
          </cell>
          <cell r="U545" t="str">
            <v>&lt;xs:documentation&gt;0&lt;/xs:documentation&gt;</v>
          </cell>
          <cell r="V545" t="str">
            <v>&lt;/xs:annotation&gt;</v>
          </cell>
          <cell r="W545" t="str">
            <v/>
          </cell>
          <cell r="X545" t="str">
            <v/>
          </cell>
          <cell r="Y545" t="str">
            <v/>
          </cell>
          <cell r="Z545" t="str">
            <v/>
          </cell>
          <cell r="AA545" t="str">
            <v>&lt;/xs:element&gt;</v>
          </cell>
          <cell r="AB545" t="str">
            <v>&lt;xs:element name="0" minOccurs="0"&gt;
&lt;xs:annotation&gt;
&lt;xs:documentation&gt;0&lt;/xs:documentation&gt;
&lt;/xs:annotation&gt;
&lt;/xs:element&gt;</v>
          </cell>
        </row>
        <row r="546">
          <cell r="A546">
            <v>527</v>
          </cell>
          <cell r="B546">
            <v>0</v>
          </cell>
          <cell r="C546">
            <v>0</v>
          </cell>
          <cell r="D546">
            <v>0</v>
          </cell>
          <cell r="E546">
            <v>0</v>
          </cell>
          <cell r="F546" t="e">
            <v>#REF!</v>
          </cell>
          <cell r="G546" t="e">
            <v>#REF!</v>
          </cell>
          <cell r="H546" t="e">
            <v>#REF!</v>
          </cell>
          <cell r="I546" t="e">
            <v>#REF!</v>
          </cell>
          <cell r="J546">
            <v>0</v>
          </cell>
          <cell r="K546">
            <v>0</v>
          </cell>
          <cell r="L546">
            <v>0</v>
          </cell>
          <cell r="M546">
            <v>0</v>
          </cell>
          <cell r="N546">
            <v>0</v>
          </cell>
          <cell r="O546">
            <v>0</v>
          </cell>
          <cell r="P546">
            <v>0</v>
          </cell>
          <cell r="Q546">
            <v>0</v>
          </cell>
          <cell r="R546">
            <v>0</v>
          </cell>
          <cell r="S546" t="str">
            <v>&lt;xs:element name="0" minOccurs="0"&gt;</v>
          </cell>
          <cell r="T546" t="str">
            <v>&lt;xs:annotation&gt;</v>
          </cell>
          <cell r="U546" t="str">
            <v>&lt;xs:documentation&gt;0&lt;/xs:documentation&gt;</v>
          </cell>
          <cell r="V546" t="str">
            <v>&lt;/xs:annotation&gt;</v>
          </cell>
          <cell r="W546" t="str">
            <v/>
          </cell>
          <cell r="X546" t="str">
            <v/>
          </cell>
          <cell r="Y546" t="str">
            <v/>
          </cell>
          <cell r="Z546" t="str">
            <v/>
          </cell>
          <cell r="AA546" t="str">
            <v>&lt;/xs:element&gt;</v>
          </cell>
          <cell r="AB546" t="str">
            <v>&lt;xs:element name="0" minOccurs="0"&gt;
&lt;xs:annotation&gt;
&lt;xs:documentation&gt;0&lt;/xs:documentation&gt;
&lt;/xs:annotation&gt;
&lt;/xs:element&gt;</v>
          </cell>
        </row>
        <row r="547">
          <cell r="A547">
            <v>528</v>
          </cell>
          <cell r="B547">
            <v>0</v>
          </cell>
          <cell r="C547">
            <v>0</v>
          </cell>
          <cell r="D547">
            <v>0</v>
          </cell>
          <cell r="E547">
            <v>0</v>
          </cell>
          <cell r="F547" t="e">
            <v>#REF!</v>
          </cell>
          <cell r="G547" t="e">
            <v>#REF!</v>
          </cell>
          <cell r="H547" t="e">
            <v>#REF!</v>
          </cell>
          <cell r="I547" t="e">
            <v>#REF!</v>
          </cell>
          <cell r="J547">
            <v>0</v>
          </cell>
          <cell r="K547">
            <v>0</v>
          </cell>
          <cell r="L547">
            <v>0</v>
          </cell>
          <cell r="M547">
            <v>0</v>
          </cell>
          <cell r="N547">
            <v>0</v>
          </cell>
          <cell r="O547">
            <v>0</v>
          </cell>
          <cell r="P547">
            <v>0</v>
          </cell>
          <cell r="Q547">
            <v>0</v>
          </cell>
          <cell r="R547">
            <v>0</v>
          </cell>
          <cell r="S547" t="str">
            <v>&lt;xs:element name="0" minOccurs="0"&gt;</v>
          </cell>
          <cell r="T547" t="str">
            <v>&lt;xs:annotation&gt;</v>
          </cell>
          <cell r="U547" t="str">
            <v>&lt;xs:documentation&gt;0&lt;/xs:documentation&gt;</v>
          </cell>
          <cell r="V547" t="str">
            <v>&lt;/xs:annotation&gt;</v>
          </cell>
          <cell r="W547" t="str">
            <v/>
          </cell>
          <cell r="X547" t="str">
            <v/>
          </cell>
          <cell r="Y547" t="str">
            <v/>
          </cell>
          <cell r="Z547" t="str">
            <v/>
          </cell>
          <cell r="AA547" t="str">
            <v>&lt;/xs:element&gt;</v>
          </cell>
          <cell r="AB547" t="str">
            <v>&lt;xs:element name="0" minOccurs="0"&gt;
&lt;xs:annotation&gt;
&lt;xs:documentation&gt;0&lt;/xs:documentation&gt;
&lt;/xs:annotation&gt;
&lt;/xs:element&gt;</v>
          </cell>
        </row>
        <row r="548">
          <cell r="A548">
            <v>529</v>
          </cell>
          <cell r="B548">
            <v>0</v>
          </cell>
          <cell r="C548">
            <v>0</v>
          </cell>
          <cell r="D548">
            <v>0</v>
          </cell>
          <cell r="E548">
            <v>0</v>
          </cell>
          <cell r="F548" t="e">
            <v>#REF!</v>
          </cell>
          <cell r="G548" t="e">
            <v>#REF!</v>
          </cell>
          <cell r="H548" t="e">
            <v>#REF!</v>
          </cell>
          <cell r="I548" t="e">
            <v>#REF!</v>
          </cell>
          <cell r="J548">
            <v>0</v>
          </cell>
          <cell r="K548">
            <v>0</v>
          </cell>
          <cell r="L548">
            <v>0</v>
          </cell>
          <cell r="M548">
            <v>0</v>
          </cell>
          <cell r="N548">
            <v>0</v>
          </cell>
          <cell r="O548">
            <v>0</v>
          </cell>
          <cell r="P548">
            <v>0</v>
          </cell>
          <cell r="Q548">
            <v>0</v>
          </cell>
          <cell r="R548">
            <v>0</v>
          </cell>
          <cell r="S548" t="str">
            <v>&lt;xs:element name="0" minOccurs="0"&gt;</v>
          </cell>
          <cell r="T548" t="str">
            <v>&lt;xs:annotation&gt;</v>
          </cell>
          <cell r="U548" t="str">
            <v>&lt;xs:documentation&gt;0&lt;/xs:documentation&gt;</v>
          </cell>
          <cell r="V548" t="str">
            <v>&lt;/xs:annotation&gt;</v>
          </cell>
          <cell r="W548" t="str">
            <v/>
          </cell>
          <cell r="X548" t="str">
            <v/>
          </cell>
          <cell r="Y548" t="str">
            <v/>
          </cell>
          <cell r="Z548" t="str">
            <v/>
          </cell>
          <cell r="AA548" t="str">
            <v>&lt;/xs:element&gt;</v>
          </cell>
          <cell r="AB548" t="str">
            <v>&lt;xs:element name="0" minOccurs="0"&gt;
&lt;xs:annotation&gt;
&lt;xs:documentation&gt;0&lt;/xs:documentation&gt;
&lt;/xs:annotation&gt;
&lt;/xs:element&gt;</v>
          </cell>
        </row>
        <row r="549">
          <cell r="A549">
            <v>530</v>
          </cell>
          <cell r="B549">
            <v>0</v>
          </cell>
          <cell r="C549">
            <v>0</v>
          </cell>
          <cell r="D549">
            <v>0</v>
          </cell>
          <cell r="E549">
            <v>0</v>
          </cell>
          <cell r="F549" t="e">
            <v>#REF!</v>
          </cell>
          <cell r="G549" t="e">
            <v>#REF!</v>
          </cell>
          <cell r="H549" t="e">
            <v>#REF!</v>
          </cell>
          <cell r="I549" t="e">
            <v>#REF!</v>
          </cell>
          <cell r="J549">
            <v>0</v>
          </cell>
          <cell r="K549">
            <v>0</v>
          </cell>
          <cell r="L549">
            <v>0</v>
          </cell>
          <cell r="M549">
            <v>0</v>
          </cell>
          <cell r="N549">
            <v>0</v>
          </cell>
          <cell r="O549">
            <v>0</v>
          </cell>
          <cell r="P549">
            <v>0</v>
          </cell>
          <cell r="Q549">
            <v>0</v>
          </cell>
          <cell r="R549">
            <v>0</v>
          </cell>
          <cell r="S549" t="str">
            <v>&lt;xs:element name="0" minOccurs="0"&gt;</v>
          </cell>
          <cell r="T549" t="str">
            <v>&lt;xs:annotation&gt;</v>
          </cell>
          <cell r="U549" t="str">
            <v>&lt;xs:documentation&gt;0&lt;/xs:documentation&gt;</v>
          </cell>
          <cell r="V549" t="str">
            <v>&lt;/xs:annotation&gt;</v>
          </cell>
          <cell r="W549" t="str">
            <v/>
          </cell>
          <cell r="X549" t="str">
            <v/>
          </cell>
          <cell r="Y549" t="str">
            <v/>
          </cell>
          <cell r="Z549" t="str">
            <v/>
          </cell>
          <cell r="AA549" t="str">
            <v>&lt;/xs:element&gt;</v>
          </cell>
          <cell r="AB549" t="str">
            <v>&lt;xs:element name="0" minOccurs="0"&gt;
&lt;xs:annotation&gt;
&lt;xs:documentation&gt;0&lt;/xs:documentation&gt;
&lt;/xs:annotation&gt;
&lt;/xs:element&gt;</v>
          </cell>
        </row>
        <row r="550">
          <cell r="A550">
            <v>531</v>
          </cell>
          <cell r="B550">
            <v>0</v>
          </cell>
          <cell r="C550">
            <v>0</v>
          </cell>
          <cell r="D550">
            <v>0</v>
          </cell>
          <cell r="E550">
            <v>0</v>
          </cell>
          <cell r="F550" t="e">
            <v>#REF!</v>
          </cell>
          <cell r="G550" t="e">
            <v>#REF!</v>
          </cell>
          <cell r="H550" t="e">
            <v>#REF!</v>
          </cell>
          <cell r="I550" t="e">
            <v>#REF!</v>
          </cell>
          <cell r="J550">
            <v>0</v>
          </cell>
          <cell r="K550">
            <v>0</v>
          </cell>
          <cell r="L550">
            <v>0</v>
          </cell>
          <cell r="M550">
            <v>0</v>
          </cell>
          <cell r="N550">
            <v>0</v>
          </cell>
          <cell r="O550">
            <v>0</v>
          </cell>
          <cell r="P550">
            <v>0</v>
          </cell>
          <cell r="Q550">
            <v>0</v>
          </cell>
          <cell r="R550">
            <v>0</v>
          </cell>
          <cell r="S550" t="str">
            <v>&lt;xs:element name="0" minOccurs="0"&gt;</v>
          </cell>
          <cell r="T550" t="str">
            <v>&lt;xs:annotation&gt;</v>
          </cell>
          <cell r="U550" t="str">
            <v>&lt;xs:documentation&gt;0&lt;/xs:documentation&gt;</v>
          </cell>
          <cell r="V550" t="str">
            <v>&lt;/xs:annotation&gt;</v>
          </cell>
          <cell r="W550" t="str">
            <v/>
          </cell>
          <cell r="X550" t="str">
            <v/>
          </cell>
          <cell r="Y550" t="str">
            <v/>
          </cell>
          <cell r="Z550" t="str">
            <v/>
          </cell>
          <cell r="AA550" t="str">
            <v>&lt;/xs:element&gt;</v>
          </cell>
          <cell r="AB550" t="str">
            <v>&lt;xs:element name="0" minOccurs="0"&gt;
&lt;xs:annotation&gt;
&lt;xs:documentation&gt;0&lt;/xs:documentation&gt;
&lt;/xs:annotation&gt;
&lt;/xs:element&gt;</v>
          </cell>
        </row>
        <row r="551">
          <cell r="A551">
            <v>532</v>
          </cell>
          <cell r="B551">
            <v>0</v>
          </cell>
          <cell r="C551">
            <v>0</v>
          </cell>
          <cell r="D551">
            <v>0</v>
          </cell>
          <cell r="E551">
            <v>0</v>
          </cell>
          <cell r="F551" t="e">
            <v>#REF!</v>
          </cell>
          <cell r="G551" t="e">
            <v>#REF!</v>
          </cell>
          <cell r="H551" t="e">
            <v>#REF!</v>
          </cell>
          <cell r="I551" t="e">
            <v>#REF!</v>
          </cell>
          <cell r="J551">
            <v>0</v>
          </cell>
          <cell r="K551">
            <v>0</v>
          </cell>
          <cell r="L551">
            <v>0</v>
          </cell>
          <cell r="M551">
            <v>0</v>
          </cell>
          <cell r="N551">
            <v>0</v>
          </cell>
          <cell r="O551">
            <v>0</v>
          </cell>
          <cell r="P551">
            <v>0</v>
          </cell>
          <cell r="Q551">
            <v>0</v>
          </cell>
          <cell r="R551">
            <v>0</v>
          </cell>
          <cell r="S551" t="str">
            <v>&lt;xs:element name="0" minOccurs="0"&gt;</v>
          </cell>
          <cell r="T551" t="str">
            <v>&lt;xs:annotation&gt;</v>
          </cell>
          <cell r="U551" t="str">
            <v>&lt;xs:documentation&gt;0&lt;/xs:documentation&gt;</v>
          </cell>
          <cell r="V551" t="str">
            <v>&lt;/xs:annotation&gt;</v>
          </cell>
          <cell r="W551" t="str">
            <v/>
          </cell>
          <cell r="X551" t="str">
            <v/>
          </cell>
          <cell r="Y551" t="str">
            <v/>
          </cell>
          <cell r="Z551" t="str">
            <v/>
          </cell>
          <cell r="AA551" t="str">
            <v>&lt;/xs:element&gt;</v>
          </cell>
          <cell r="AB551" t="str">
            <v>&lt;xs:element name="0" minOccurs="0"&gt;
&lt;xs:annotation&gt;
&lt;xs:documentation&gt;0&lt;/xs:documentation&gt;
&lt;/xs:annotation&gt;
&lt;/xs:element&gt;</v>
          </cell>
        </row>
        <row r="552">
          <cell r="A552">
            <v>533</v>
          </cell>
          <cell r="B552">
            <v>0</v>
          </cell>
          <cell r="C552">
            <v>0</v>
          </cell>
          <cell r="D552">
            <v>0</v>
          </cell>
          <cell r="E552">
            <v>0</v>
          </cell>
          <cell r="F552" t="e">
            <v>#REF!</v>
          </cell>
          <cell r="G552" t="e">
            <v>#REF!</v>
          </cell>
          <cell r="H552" t="e">
            <v>#REF!</v>
          </cell>
          <cell r="I552" t="e">
            <v>#REF!</v>
          </cell>
          <cell r="J552">
            <v>0</v>
          </cell>
          <cell r="K552">
            <v>0</v>
          </cell>
          <cell r="L552">
            <v>0</v>
          </cell>
          <cell r="M552">
            <v>0</v>
          </cell>
          <cell r="N552">
            <v>0</v>
          </cell>
          <cell r="O552">
            <v>0</v>
          </cell>
          <cell r="P552">
            <v>0</v>
          </cell>
          <cell r="Q552">
            <v>0</v>
          </cell>
          <cell r="R552">
            <v>0</v>
          </cell>
          <cell r="S552" t="str">
            <v>&lt;xs:element name="0" minOccurs="0"&gt;</v>
          </cell>
          <cell r="T552" t="str">
            <v>&lt;xs:annotation&gt;</v>
          </cell>
          <cell r="U552" t="str">
            <v>&lt;xs:documentation&gt;0&lt;/xs:documentation&gt;</v>
          </cell>
          <cell r="V552" t="str">
            <v>&lt;/xs:annotation&gt;</v>
          </cell>
          <cell r="W552" t="str">
            <v/>
          </cell>
          <cell r="X552" t="str">
            <v/>
          </cell>
          <cell r="Y552" t="str">
            <v/>
          </cell>
          <cell r="Z552" t="str">
            <v/>
          </cell>
          <cell r="AA552" t="str">
            <v>&lt;/xs:element&gt;</v>
          </cell>
          <cell r="AB552" t="str">
            <v>&lt;xs:element name="0" minOccurs="0"&gt;
&lt;xs:annotation&gt;
&lt;xs:documentation&gt;0&lt;/xs:documentation&gt;
&lt;/xs:annotation&gt;
&lt;/xs:element&gt;</v>
          </cell>
        </row>
        <row r="553">
          <cell r="A553">
            <v>534</v>
          </cell>
          <cell r="B553">
            <v>0</v>
          </cell>
          <cell r="C553">
            <v>0</v>
          </cell>
          <cell r="D553">
            <v>0</v>
          </cell>
          <cell r="E553">
            <v>0</v>
          </cell>
          <cell r="F553" t="e">
            <v>#REF!</v>
          </cell>
          <cell r="G553" t="e">
            <v>#REF!</v>
          </cell>
          <cell r="H553" t="e">
            <v>#REF!</v>
          </cell>
          <cell r="I553" t="e">
            <v>#REF!</v>
          </cell>
          <cell r="J553">
            <v>0</v>
          </cell>
          <cell r="K553">
            <v>0</v>
          </cell>
          <cell r="L553">
            <v>0</v>
          </cell>
          <cell r="M553">
            <v>0</v>
          </cell>
          <cell r="N553">
            <v>0</v>
          </cell>
          <cell r="O553">
            <v>0</v>
          </cell>
          <cell r="P553">
            <v>0</v>
          </cell>
          <cell r="Q553">
            <v>0</v>
          </cell>
          <cell r="R553">
            <v>0</v>
          </cell>
          <cell r="S553" t="str">
            <v>&lt;xs:element name="0" minOccurs="0"&gt;</v>
          </cell>
          <cell r="T553" t="str">
            <v>&lt;xs:annotation&gt;</v>
          </cell>
          <cell r="U553" t="str">
            <v>&lt;xs:documentation&gt;0&lt;/xs:documentation&gt;</v>
          </cell>
          <cell r="V553" t="str">
            <v>&lt;/xs:annotation&gt;</v>
          </cell>
          <cell r="W553" t="str">
            <v/>
          </cell>
          <cell r="X553" t="str">
            <v/>
          </cell>
          <cell r="Y553" t="str">
            <v/>
          </cell>
          <cell r="Z553" t="str">
            <v/>
          </cell>
          <cell r="AA553" t="str">
            <v>&lt;/xs:element&gt;</v>
          </cell>
          <cell r="AB553" t="str">
            <v>&lt;xs:element name="0" minOccurs="0"&gt;
&lt;xs:annotation&gt;
&lt;xs:documentation&gt;0&lt;/xs:documentation&gt;
&lt;/xs:annotation&gt;
&lt;/xs:element&gt;</v>
          </cell>
        </row>
        <row r="554">
          <cell r="A554">
            <v>535</v>
          </cell>
          <cell r="B554">
            <v>0</v>
          </cell>
          <cell r="C554">
            <v>0</v>
          </cell>
          <cell r="D554">
            <v>0</v>
          </cell>
          <cell r="E554">
            <v>0</v>
          </cell>
          <cell r="F554" t="e">
            <v>#REF!</v>
          </cell>
          <cell r="G554" t="e">
            <v>#REF!</v>
          </cell>
          <cell r="H554" t="e">
            <v>#REF!</v>
          </cell>
          <cell r="I554" t="e">
            <v>#REF!</v>
          </cell>
          <cell r="J554">
            <v>0</v>
          </cell>
          <cell r="K554">
            <v>0</v>
          </cell>
          <cell r="L554">
            <v>0</v>
          </cell>
          <cell r="M554">
            <v>0</v>
          </cell>
          <cell r="N554">
            <v>0</v>
          </cell>
          <cell r="O554">
            <v>0</v>
          </cell>
          <cell r="P554">
            <v>0</v>
          </cell>
          <cell r="Q554">
            <v>0</v>
          </cell>
          <cell r="R554">
            <v>0</v>
          </cell>
          <cell r="S554" t="str">
            <v>&lt;xs:element name="0" minOccurs="0"&gt;</v>
          </cell>
          <cell r="T554" t="str">
            <v>&lt;xs:annotation&gt;</v>
          </cell>
          <cell r="U554" t="str">
            <v>&lt;xs:documentation&gt;0&lt;/xs:documentation&gt;</v>
          </cell>
          <cell r="V554" t="str">
            <v>&lt;/xs:annotation&gt;</v>
          </cell>
          <cell r="W554" t="str">
            <v/>
          </cell>
          <cell r="X554" t="str">
            <v/>
          </cell>
          <cell r="Y554" t="str">
            <v/>
          </cell>
          <cell r="Z554" t="str">
            <v/>
          </cell>
          <cell r="AA554" t="str">
            <v>&lt;/xs:element&gt;</v>
          </cell>
          <cell r="AB554" t="str">
            <v>&lt;xs:element name="0" minOccurs="0"&gt;
&lt;xs:annotation&gt;
&lt;xs:documentation&gt;0&lt;/xs:documentation&gt;
&lt;/xs:annotation&gt;
&lt;/xs:element&gt;</v>
          </cell>
        </row>
        <row r="555">
          <cell r="A555">
            <v>536</v>
          </cell>
          <cell r="B555">
            <v>0</v>
          </cell>
          <cell r="C555">
            <v>0</v>
          </cell>
          <cell r="D555">
            <v>0</v>
          </cell>
          <cell r="E555">
            <v>0</v>
          </cell>
          <cell r="F555" t="e">
            <v>#REF!</v>
          </cell>
          <cell r="G555" t="e">
            <v>#REF!</v>
          </cell>
          <cell r="H555" t="e">
            <v>#REF!</v>
          </cell>
          <cell r="I555" t="e">
            <v>#REF!</v>
          </cell>
          <cell r="J555">
            <v>0</v>
          </cell>
          <cell r="K555">
            <v>0</v>
          </cell>
          <cell r="L555">
            <v>0</v>
          </cell>
          <cell r="M555">
            <v>0</v>
          </cell>
          <cell r="N555">
            <v>0</v>
          </cell>
          <cell r="O555">
            <v>0</v>
          </cell>
          <cell r="P555">
            <v>0</v>
          </cell>
          <cell r="Q555">
            <v>0</v>
          </cell>
          <cell r="R555">
            <v>0</v>
          </cell>
          <cell r="S555" t="str">
            <v>&lt;xs:element name="0" minOccurs="0"&gt;</v>
          </cell>
          <cell r="T555" t="str">
            <v>&lt;xs:annotation&gt;</v>
          </cell>
          <cell r="U555" t="str">
            <v>&lt;xs:documentation&gt;0&lt;/xs:documentation&gt;</v>
          </cell>
          <cell r="V555" t="str">
            <v>&lt;/xs:annotation&gt;</v>
          </cell>
          <cell r="W555" t="str">
            <v/>
          </cell>
          <cell r="X555" t="str">
            <v/>
          </cell>
          <cell r="Y555" t="str">
            <v/>
          </cell>
          <cell r="Z555" t="str">
            <v/>
          </cell>
          <cell r="AA555" t="str">
            <v>&lt;/xs:element&gt;</v>
          </cell>
          <cell r="AB555" t="str">
            <v>&lt;xs:element name="0" minOccurs="0"&gt;
&lt;xs:annotation&gt;
&lt;xs:documentation&gt;0&lt;/xs:documentation&gt;
&lt;/xs:annotation&gt;
&lt;/xs:element&gt;</v>
          </cell>
        </row>
        <row r="556">
          <cell r="A556">
            <v>537</v>
          </cell>
          <cell r="B556">
            <v>0</v>
          </cell>
          <cell r="C556">
            <v>0</v>
          </cell>
          <cell r="D556">
            <v>0</v>
          </cell>
          <cell r="E556">
            <v>0</v>
          </cell>
          <cell r="F556" t="e">
            <v>#REF!</v>
          </cell>
          <cell r="G556" t="e">
            <v>#REF!</v>
          </cell>
          <cell r="H556" t="e">
            <v>#REF!</v>
          </cell>
          <cell r="I556" t="e">
            <v>#REF!</v>
          </cell>
          <cell r="J556">
            <v>0</v>
          </cell>
          <cell r="K556">
            <v>0</v>
          </cell>
          <cell r="L556">
            <v>0</v>
          </cell>
          <cell r="M556">
            <v>0</v>
          </cell>
          <cell r="N556">
            <v>0</v>
          </cell>
          <cell r="O556">
            <v>0</v>
          </cell>
          <cell r="P556">
            <v>0</v>
          </cell>
          <cell r="Q556">
            <v>0</v>
          </cell>
          <cell r="R556">
            <v>0</v>
          </cell>
          <cell r="S556" t="str">
            <v>&lt;xs:element name="0" minOccurs="0"&gt;</v>
          </cell>
          <cell r="T556" t="str">
            <v>&lt;xs:annotation&gt;</v>
          </cell>
          <cell r="U556" t="str">
            <v>&lt;xs:documentation&gt;0&lt;/xs:documentation&gt;</v>
          </cell>
          <cell r="V556" t="str">
            <v>&lt;/xs:annotation&gt;</v>
          </cell>
          <cell r="W556" t="str">
            <v/>
          </cell>
          <cell r="X556" t="str">
            <v/>
          </cell>
          <cell r="Y556" t="str">
            <v/>
          </cell>
          <cell r="Z556" t="str">
            <v/>
          </cell>
          <cell r="AA556" t="str">
            <v>&lt;/xs:element&gt;</v>
          </cell>
          <cell r="AB556" t="str">
            <v>&lt;xs:element name="0" minOccurs="0"&gt;
&lt;xs:annotation&gt;
&lt;xs:documentation&gt;0&lt;/xs:documentation&gt;
&lt;/xs:annotation&gt;
&lt;/xs:element&gt;</v>
          </cell>
        </row>
        <row r="557">
          <cell r="A557">
            <v>538</v>
          </cell>
          <cell r="B557">
            <v>0</v>
          </cell>
          <cell r="C557">
            <v>0</v>
          </cell>
          <cell r="D557">
            <v>0</v>
          </cell>
          <cell r="E557">
            <v>0</v>
          </cell>
          <cell r="F557" t="e">
            <v>#REF!</v>
          </cell>
          <cell r="G557" t="e">
            <v>#REF!</v>
          </cell>
          <cell r="H557" t="e">
            <v>#REF!</v>
          </cell>
          <cell r="I557" t="e">
            <v>#REF!</v>
          </cell>
          <cell r="J557">
            <v>0</v>
          </cell>
          <cell r="K557">
            <v>0</v>
          </cell>
          <cell r="L557">
            <v>0</v>
          </cell>
          <cell r="M557">
            <v>0</v>
          </cell>
          <cell r="N557">
            <v>0</v>
          </cell>
          <cell r="O557">
            <v>0</v>
          </cell>
          <cell r="P557">
            <v>0</v>
          </cell>
          <cell r="Q557">
            <v>0</v>
          </cell>
          <cell r="R557">
            <v>0</v>
          </cell>
          <cell r="S557" t="str">
            <v>&lt;xs:element name="0" minOccurs="0"&gt;</v>
          </cell>
          <cell r="T557" t="str">
            <v>&lt;xs:annotation&gt;</v>
          </cell>
          <cell r="U557" t="str">
            <v>&lt;xs:documentation&gt;0&lt;/xs:documentation&gt;</v>
          </cell>
          <cell r="V557" t="str">
            <v>&lt;/xs:annotation&gt;</v>
          </cell>
          <cell r="W557" t="str">
            <v/>
          </cell>
          <cell r="X557" t="str">
            <v/>
          </cell>
          <cell r="Y557" t="str">
            <v/>
          </cell>
          <cell r="Z557" t="str">
            <v/>
          </cell>
          <cell r="AA557" t="str">
            <v>&lt;/xs:element&gt;</v>
          </cell>
          <cell r="AB557" t="str">
            <v>&lt;xs:element name="0" minOccurs="0"&gt;
&lt;xs:annotation&gt;
&lt;xs:documentation&gt;0&lt;/xs:documentation&gt;
&lt;/xs:annotation&gt;
&lt;/xs:element&gt;</v>
          </cell>
        </row>
        <row r="558">
          <cell r="A558">
            <v>539</v>
          </cell>
          <cell r="B558">
            <v>0</v>
          </cell>
          <cell r="C558">
            <v>0</v>
          </cell>
          <cell r="D558">
            <v>0</v>
          </cell>
          <cell r="E558">
            <v>0</v>
          </cell>
          <cell r="F558" t="e">
            <v>#REF!</v>
          </cell>
          <cell r="G558" t="e">
            <v>#REF!</v>
          </cell>
          <cell r="H558" t="e">
            <v>#REF!</v>
          </cell>
          <cell r="I558" t="e">
            <v>#REF!</v>
          </cell>
          <cell r="J558">
            <v>0</v>
          </cell>
          <cell r="K558">
            <v>0</v>
          </cell>
          <cell r="L558">
            <v>0</v>
          </cell>
          <cell r="M558">
            <v>0</v>
          </cell>
          <cell r="N558">
            <v>0</v>
          </cell>
          <cell r="O558">
            <v>0</v>
          </cell>
          <cell r="P558">
            <v>0</v>
          </cell>
          <cell r="Q558">
            <v>0</v>
          </cell>
          <cell r="R558">
            <v>0</v>
          </cell>
          <cell r="S558" t="str">
            <v>&lt;xs:element name="0" minOccurs="0"&gt;</v>
          </cell>
          <cell r="T558" t="str">
            <v>&lt;xs:annotation&gt;</v>
          </cell>
          <cell r="U558" t="str">
            <v>&lt;xs:documentation&gt;0&lt;/xs:documentation&gt;</v>
          </cell>
          <cell r="V558" t="str">
            <v>&lt;/xs:annotation&gt;</v>
          </cell>
          <cell r="W558" t="str">
            <v/>
          </cell>
          <cell r="X558" t="str">
            <v/>
          </cell>
          <cell r="Y558" t="str">
            <v/>
          </cell>
          <cell r="Z558" t="str">
            <v/>
          </cell>
          <cell r="AA558" t="str">
            <v>&lt;/xs:element&gt;</v>
          </cell>
          <cell r="AB558" t="str">
            <v>&lt;xs:element name="0" minOccurs="0"&gt;
&lt;xs:annotation&gt;
&lt;xs:documentation&gt;0&lt;/xs:documentation&gt;
&lt;/xs:annotation&gt;
&lt;/xs:element&gt;</v>
          </cell>
        </row>
        <row r="559">
          <cell r="A559">
            <v>540</v>
          </cell>
          <cell r="B559">
            <v>0</v>
          </cell>
          <cell r="C559">
            <v>0</v>
          </cell>
          <cell r="D559">
            <v>0</v>
          </cell>
          <cell r="E559">
            <v>0</v>
          </cell>
          <cell r="F559" t="e">
            <v>#REF!</v>
          </cell>
          <cell r="G559" t="e">
            <v>#REF!</v>
          </cell>
          <cell r="H559" t="e">
            <v>#REF!</v>
          </cell>
          <cell r="I559" t="e">
            <v>#REF!</v>
          </cell>
          <cell r="J559">
            <v>0</v>
          </cell>
          <cell r="K559">
            <v>0</v>
          </cell>
          <cell r="L559">
            <v>0</v>
          </cell>
          <cell r="M559">
            <v>0</v>
          </cell>
          <cell r="N559">
            <v>0</v>
          </cell>
          <cell r="O559">
            <v>0</v>
          </cell>
          <cell r="P559">
            <v>0</v>
          </cell>
          <cell r="Q559">
            <v>0</v>
          </cell>
          <cell r="R559">
            <v>0</v>
          </cell>
          <cell r="S559" t="str">
            <v>&lt;xs:element name="0" minOccurs="0"&gt;</v>
          </cell>
          <cell r="T559" t="str">
            <v>&lt;xs:annotation&gt;</v>
          </cell>
          <cell r="U559" t="str">
            <v>&lt;xs:documentation&gt;0&lt;/xs:documentation&gt;</v>
          </cell>
          <cell r="V559" t="str">
            <v>&lt;/xs:annotation&gt;</v>
          </cell>
          <cell r="W559" t="str">
            <v/>
          </cell>
          <cell r="X559" t="str">
            <v/>
          </cell>
          <cell r="Y559" t="str">
            <v/>
          </cell>
          <cell r="Z559" t="str">
            <v/>
          </cell>
          <cell r="AA559" t="str">
            <v>&lt;/xs:element&gt;</v>
          </cell>
          <cell r="AB559" t="str">
            <v>&lt;xs:element name="0" minOccurs="0"&gt;
&lt;xs:annotation&gt;
&lt;xs:documentation&gt;0&lt;/xs:documentation&gt;
&lt;/xs:annotation&gt;
&lt;/xs:element&gt;</v>
          </cell>
        </row>
        <row r="560">
          <cell r="A560">
            <v>541</v>
          </cell>
          <cell r="B560">
            <v>0</v>
          </cell>
          <cell r="C560">
            <v>0</v>
          </cell>
          <cell r="D560">
            <v>0</v>
          </cell>
          <cell r="E560">
            <v>0</v>
          </cell>
          <cell r="F560" t="e">
            <v>#REF!</v>
          </cell>
          <cell r="G560" t="e">
            <v>#REF!</v>
          </cell>
          <cell r="H560" t="e">
            <v>#REF!</v>
          </cell>
          <cell r="I560" t="e">
            <v>#REF!</v>
          </cell>
          <cell r="J560">
            <v>0</v>
          </cell>
          <cell r="K560">
            <v>0</v>
          </cell>
          <cell r="L560">
            <v>0</v>
          </cell>
          <cell r="M560">
            <v>0</v>
          </cell>
          <cell r="N560">
            <v>0</v>
          </cell>
          <cell r="O560">
            <v>0</v>
          </cell>
          <cell r="P560">
            <v>0</v>
          </cell>
          <cell r="Q560">
            <v>0</v>
          </cell>
          <cell r="R560">
            <v>0</v>
          </cell>
          <cell r="S560" t="str">
            <v>&lt;xs:element name="0" minOccurs="0"&gt;</v>
          </cell>
          <cell r="T560" t="str">
            <v>&lt;xs:annotation&gt;</v>
          </cell>
          <cell r="U560" t="str">
            <v>&lt;xs:documentation&gt;0&lt;/xs:documentation&gt;</v>
          </cell>
          <cell r="V560" t="str">
            <v>&lt;/xs:annotation&gt;</v>
          </cell>
          <cell r="W560" t="str">
            <v/>
          </cell>
          <cell r="X560" t="str">
            <v/>
          </cell>
          <cell r="Y560" t="str">
            <v/>
          </cell>
          <cell r="Z560" t="str">
            <v/>
          </cell>
          <cell r="AA560" t="str">
            <v>&lt;/xs:element&gt;</v>
          </cell>
          <cell r="AB560" t="str">
            <v>&lt;xs:element name="0" minOccurs="0"&gt;
&lt;xs:annotation&gt;
&lt;xs:documentation&gt;0&lt;/xs:documentation&gt;
&lt;/xs:annotation&gt;
&lt;/xs:element&gt;</v>
          </cell>
        </row>
        <row r="561">
          <cell r="A561">
            <v>542</v>
          </cell>
          <cell r="B561" t="str">
            <v/>
          </cell>
          <cell r="C561" t="str">
            <v/>
          </cell>
          <cell r="D561" t="str">
            <v/>
          </cell>
          <cell r="E561" t="str">
            <v/>
          </cell>
          <cell r="F561" t="e">
            <v>#REF!</v>
          </cell>
          <cell r="G561" t="e">
            <v>#REF!</v>
          </cell>
          <cell r="H561" t="e">
            <v>#REF!</v>
          </cell>
          <cell r="I561" t="e">
            <v>#REF!</v>
          </cell>
          <cell r="J561">
            <v>0</v>
          </cell>
          <cell r="K561">
            <v>0</v>
          </cell>
          <cell r="L561">
            <v>0</v>
          </cell>
          <cell r="M561">
            <v>0</v>
          </cell>
          <cell r="N561">
            <v>0</v>
          </cell>
          <cell r="O561">
            <v>0</v>
          </cell>
          <cell r="P561">
            <v>0</v>
          </cell>
          <cell r="Q561">
            <v>0</v>
          </cell>
          <cell r="R561">
            <v>0</v>
          </cell>
          <cell r="S561" t="str">
            <v>&lt;xs:element name="" minOccurs="0"&gt;</v>
          </cell>
          <cell r="T561" t="str">
            <v>&lt;xs:annotation&gt;</v>
          </cell>
          <cell r="U561" t="str">
            <v>&lt;xs:documentation&gt;&lt;/xs:documentation&gt;</v>
          </cell>
          <cell r="V561" t="str">
            <v>&lt;/xs:annotation&gt;</v>
          </cell>
          <cell r="W561" t="str">
            <v/>
          </cell>
          <cell r="X561" t="str">
            <v/>
          </cell>
          <cell r="Y561" t="str">
            <v/>
          </cell>
          <cell r="Z561" t="str">
            <v/>
          </cell>
          <cell r="AA561" t="str">
            <v>&lt;/xs:element&gt;</v>
          </cell>
          <cell r="AB561" t="str">
            <v>&lt;xs:element name="" minOccurs="0"&gt;
&lt;xs:annotation&gt;
&lt;xs:documentation&gt;&lt;/xs:documentation&gt;
&lt;/xs:annotation&gt;
&lt;/xs:element&gt;</v>
          </cell>
        </row>
        <row r="562">
          <cell r="A562">
            <v>543</v>
          </cell>
          <cell r="B562" t="str">
            <v/>
          </cell>
          <cell r="C562" t="str">
            <v/>
          </cell>
          <cell r="D562" t="str">
            <v/>
          </cell>
          <cell r="E562" t="str">
            <v/>
          </cell>
          <cell r="F562" t="e">
            <v>#REF!</v>
          </cell>
          <cell r="G562" t="e">
            <v>#REF!</v>
          </cell>
          <cell r="H562" t="e">
            <v>#REF!</v>
          </cell>
          <cell r="I562" t="e">
            <v>#REF!</v>
          </cell>
          <cell r="J562">
            <v>0</v>
          </cell>
          <cell r="K562">
            <v>0</v>
          </cell>
          <cell r="L562">
            <v>0</v>
          </cell>
          <cell r="M562">
            <v>0</v>
          </cell>
          <cell r="N562">
            <v>0</v>
          </cell>
          <cell r="O562">
            <v>0</v>
          </cell>
          <cell r="P562">
            <v>0</v>
          </cell>
          <cell r="Q562">
            <v>0</v>
          </cell>
          <cell r="R562">
            <v>0</v>
          </cell>
          <cell r="S562" t="str">
            <v>&lt;xs:element name="" minOccurs="0"&gt;</v>
          </cell>
          <cell r="T562" t="str">
            <v>&lt;xs:annotation&gt;</v>
          </cell>
          <cell r="U562" t="str">
            <v>&lt;xs:documentation&gt;&lt;/xs:documentation&gt;</v>
          </cell>
          <cell r="V562" t="str">
            <v>&lt;/xs:annotation&gt;</v>
          </cell>
          <cell r="W562" t="str">
            <v/>
          </cell>
          <cell r="X562" t="str">
            <v/>
          </cell>
          <cell r="Y562" t="str">
            <v/>
          </cell>
          <cell r="Z562" t="str">
            <v/>
          </cell>
          <cell r="AA562" t="str">
            <v>&lt;/xs:element&gt;</v>
          </cell>
          <cell r="AB562" t="str">
            <v>&lt;xs:element name="" minOccurs="0"&gt;
&lt;xs:annotation&gt;
&lt;xs:documentation&gt;&lt;/xs:documentation&gt;
&lt;/xs:annotation&gt;
&lt;/xs:element&gt;</v>
          </cell>
        </row>
        <row r="563">
          <cell r="A563">
            <v>544</v>
          </cell>
          <cell r="B563" t="str">
            <v/>
          </cell>
          <cell r="C563" t="str">
            <v/>
          </cell>
          <cell r="D563" t="str">
            <v/>
          </cell>
          <cell r="E563" t="str">
            <v/>
          </cell>
          <cell r="F563" t="e">
            <v>#REF!</v>
          </cell>
          <cell r="G563" t="e">
            <v>#REF!</v>
          </cell>
          <cell r="H563" t="e">
            <v>#REF!</v>
          </cell>
          <cell r="I563" t="e">
            <v>#REF!</v>
          </cell>
          <cell r="J563">
            <v>0</v>
          </cell>
          <cell r="K563">
            <v>0</v>
          </cell>
          <cell r="L563">
            <v>0</v>
          </cell>
          <cell r="M563">
            <v>0</v>
          </cell>
          <cell r="N563">
            <v>0</v>
          </cell>
          <cell r="O563">
            <v>0</v>
          </cell>
          <cell r="P563">
            <v>0</v>
          </cell>
          <cell r="Q563">
            <v>0</v>
          </cell>
          <cell r="R563">
            <v>0</v>
          </cell>
          <cell r="S563" t="str">
            <v>&lt;xs:element name="" minOccurs="0"&gt;</v>
          </cell>
          <cell r="T563" t="str">
            <v>&lt;xs:annotation&gt;</v>
          </cell>
          <cell r="U563" t="str">
            <v>&lt;xs:documentation&gt;&lt;/xs:documentation&gt;</v>
          </cell>
          <cell r="V563" t="str">
            <v>&lt;/xs:annotation&gt;</v>
          </cell>
          <cell r="W563" t="str">
            <v/>
          </cell>
          <cell r="X563" t="str">
            <v/>
          </cell>
          <cell r="Y563" t="str">
            <v/>
          </cell>
          <cell r="Z563" t="str">
            <v/>
          </cell>
          <cell r="AA563" t="str">
            <v>&lt;/xs:element&gt;</v>
          </cell>
          <cell r="AB563" t="str">
            <v>&lt;xs:element name="" minOccurs="0"&gt;
&lt;xs:annotation&gt;
&lt;xs:documentation&gt;&lt;/xs:documentation&gt;
&lt;/xs:annotation&gt;
&lt;/xs:element&gt;</v>
          </cell>
        </row>
        <row r="564">
          <cell r="A564">
            <v>545</v>
          </cell>
          <cell r="B564" t="str">
            <v/>
          </cell>
          <cell r="C564" t="str">
            <v/>
          </cell>
          <cell r="D564" t="str">
            <v/>
          </cell>
          <cell r="E564" t="str">
            <v/>
          </cell>
          <cell r="F564" t="e">
            <v>#REF!</v>
          </cell>
          <cell r="G564" t="e">
            <v>#REF!</v>
          </cell>
          <cell r="H564" t="e">
            <v>#REF!</v>
          </cell>
          <cell r="I564" t="e">
            <v>#REF!</v>
          </cell>
          <cell r="J564">
            <v>0</v>
          </cell>
          <cell r="K564">
            <v>0</v>
          </cell>
          <cell r="L564">
            <v>0</v>
          </cell>
          <cell r="M564">
            <v>0</v>
          </cell>
          <cell r="N564">
            <v>0</v>
          </cell>
          <cell r="O564">
            <v>0</v>
          </cell>
          <cell r="P564">
            <v>0</v>
          </cell>
          <cell r="Q564">
            <v>0</v>
          </cell>
          <cell r="R564">
            <v>0</v>
          </cell>
          <cell r="S564" t="str">
            <v>&lt;xs:element name="" minOccurs="0"&gt;</v>
          </cell>
          <cell r="T564" t="str">
            <v>&lt;xs:annotation&gt;</v>
          </cell>
          <cell r="U564" t="str">
            <v>&lt;xs:documentation&gt;&lt;/xs:documentation&gt;</v>
          </cell>
          <cell r="V564" t="str">
            <v>&lt;/xs:annotation&gt;</v>
          </cell>
          <cell r="W564" t="str">
            <v/>
          </cell>
          <cell r="X564" t="str">
            <v/>
          </cell>
          <cell r="Y564" t="str">
            <v/>
          </cell>
          <cell r="Z564" t="str">
            <v/>
          </cell>
          <cell r="AA564" t="str">
            <v>&lt;/xs:element&gt;</v>
          </cell>
          <cell r="AB564" t="str">
            <v>&lt;xs:element name="" minOccurs="0"&gt;
&lt;xs:annotation&gt;
&lt;xs:documentation&gt;&lt;/xs:documentation&gt;
&lt;/xs:annotation&gt;
&lt;/xs:element&gt;</v>
          </cell>
        </row>
        <row r="565">
          <cell r="A565">
            <v>546</v>
          </cell>
          <cell r="B565" t="str">
            <v/>
          </cell>
          <cell r="C565" t="str">
            <v/>
          </cell>
          <cell r="D565" t="str">
            <v/>
          </cell>
          <cell r="E565" t="str">
            <v/>
          </cell>
          <cell r="F565" t="e">
            <v>#REF!</v>
          </cell>
          <cell r="G565" t="e">
            <v>#REF!</v>
          </cell>
          <cell r="H565" t="e">
            <v>#REF!</v>
          </cell>
          <cell r="I565" t="e">
            <v>#REF!</v>
          </cell>
          <cell r="J565">
            <v>0</v>
          </cell>
          <cell r="K565">
            <v>0</v>
          </cell>
          <cell r="L565">
            <v>0</v>
          </cell>
          <cell r="M565">
            <v>0</v>
          </cell>
          <cell r="N565">
            <v>0</v>
          </cell>
          <cell r="O565">
            <v>0</v>
          </cell>
          <cell r="P565">
            <v>0</v>
          </cell>
          <cell r="Q565">
            <v>0</v>
          </cell>
          <cell r="R565">
            <v>0</v>
          </cell>
          <cell r="S565" t="str">
            <v>&lt;xs:element name="" minOccurs="0"&gt;</v>
          </cell>
          <cell r="T565" t="str">
            <v>&lt;xs:annotation&gt;</v>
          </cell>
          <cell r="U565" t="str">
            <v>&lt;xs:documentation&gt;&lt;/xs:documentation&gt;</v>
          </cell>
          <cell r="V565" t="str">
            <v>&lt;/xs:annotation&gt;</v>
          </cell>
          <cell r="W565" t="str">
            <v/>
          </cell>
          <cell r="X565" t="str">
            <v/>
          </cell>
          <cell r="Y565" t="str">
            <v/>
          </cell>
          <cell r="Z565" t="str">
            <v/>
          </cell>
          <cell r="AA565" t="str">
            <v>&lt;/xs:element&gt;</v>
          </cell>
          <cell r="AB565" t="str">
            <v>&lt;xs:element name="" minOccurs="0"&gt;
&lt;xs:annotation&gt;
&lt;xs:documentation&gt;&lt;/xs:documentation&gt;
&lt;/xs:annotation&gt;
&lt;/xs:element&gt;</v>
          </cell>
        </row>
        <row r="566">
          <cell r="A566">
            <v>547</v>
          </cell>
          <cell r="B566" t="str">
            <v/>
          </cell>
          <cell r="C566" t="str">
            <v/>
          </cell>
          <cell r="D566" t="str">
            <v/>
          </cell>
          <cell r="E566" t="str">
            <v/>
          </cell>
          <cell r="F566" t="e">
            <v>#REF!</v>
          </cell>
          <cell r="G566" t="e">
            <v>#REF!</v>
          </cell>
          <cell r="H566" t="e">
            <v>#REF!</v>
          </cell>
          <cell r="I566" t="e">
            <v>#REF!</v>
          </cell>
          <cell r="J566">
            <v>0</v>
          </cell>
          <cell r="K566">
            <v>0</v>
          </cell>
          <cell r="L566">
            <v>0</v>
          </cell>
          <cell r="M566">
            <v>0</v>
          </cell>
          <cell r="N566">
            <v>0</v>
          </cell>
          <cell r="O566">
            <v>0</v>
          </cell>
          <cell r="P566">
            <v>0</v>
          </cell>
          <cell r="Q566">
            <v>0</v>
          </cell>
          <cell r="R566">
            <v>0</v>
          </cell>
          <cell r="S566" t="str">
            <v>&lt;xs:element name="" minOccurs="0"&gt;</v>
          </cell>
          <cell r="T566" t="str">
            <v>&lt;xs:annotation&gt;</v>
          </cell>
          <cell r="U566" t="str">
            <v>&lt;xs:documentation&gt;&lt;/xs:documentation&gt;</v>
          </cell>
          <cell r="V566" t="str">
            <v>&lt;/xs:annotation&gt;</v>
          </cell>
          <cell r="W566" t="str">
            <v/>
          </cell>
          <cell r="X566" t="str">
            <v/>
          </cell>
          <cell r="Y566" t="str">
            <v/>
          </cell>
          <cell r="Z566" t="str">
            <v/>
          </cell>
          <cell r="AA566" t="str">
            <v>&lt;/xs:element&gt;</v>
          </cell>
          <cell r="AB566" t="str">
            <v>&lt;xs:element name="" minOccurs="0"&gt;
&lt;xs:annotation&gt;
&lt;xs:documentation&gt;&lt;/xs:documentation&gt;
&lt;/xs:annotation&gt;
&lt;/xs:element&gt;</v>
          </cell>
        </row>
        <row r="567">
          <cell r="A567">
            <v>548</v>
          </cell>
          <cell r="B567" t="str">
            <v/>
          </cell>
          <cell r="C567" t="str">
            <v/>
          </cell>
          <cell r="D567" t="str">
            <v/>
          </cell>
          <cell r="E567" t="str">
            <v/>
          </cell>
          <cell r="F567" t="e">
            <v>#REF!</v>
          </cell>
          <cell r="G567" t="e">
            <v>#REF!</v>
          </cell>
          <cell r="H567" t="e">
            <v>#REF!</v>
          </cell>
          <cell r="I567" t="e">
            <v>#REF!</v>
          </cell>
          <cell r="J567">
            <v>0</v>
          </cell>
          <cell r="K567">
            <v>0</v>
          </cell>
          <cell r="L567">
            <v>0</v>
          </cell>
          <cell r="M567">
            <v>0</v>
          </cell>
          <cell r="N567">
            <v>0</v>
          </cell>
          <cell r="O567">
            <v>0</v>
          </cell>
          <cell r="P567">
            <v>0</v>
          </cell>
          <cell r="Q567">
            <v>0</v>
          </cell>
          <cell r="R567">
            <v>0</v>
          </cell>
          <cell r="S567" t="str">
            <v>&lt;xs:element name="" minOccurs="0"&gt;</v>
          </cell>
          <cell r="T567" t="str">
            <v>&lt;xs:annotation&gt;</v>
          </cell>
          <cell r="U567" t="str">
            <v>&lt;xs:documentation&gt;&lt;/xs:documentation&gt;</v>
          </cell>
          <cell r="V567" t="str">
            <v>&lt;/xs:annotation&gt;</v>
          </cell>
          <cell r="W567" t="str">
            <v/>
          </cell>
          <cell r="X567" t="str">
            <v/>
          </cell>
          <cell r="Y567" t="str">
            <v/>
          </cell>
          <cell r="Z567" t="str">
            <v/>
          </cell>
          <cell r="AA567" t="str">
            <v>&lt;/xs:element&gt;</v>
          </cell>
          <cell r="AB567" t="str">
            <v>&lt;xs:element name="" minOccurs="0"&gt;
&lt;xs:annotation&gt;
&lt;xs:documentation&gt;&lt;/xs:documentation&gt;
&lt;/xs:annotation&gt;
&lt;/xs:element&gt;</v>
          </cell>
        </row>
        <row r="568">
          <cell r="A568">
            <v>549</v>
          </cell>
          <cell r="B568" t="str">
            <v/>
          </cell>
          <cell r="C568" t="str">
            <v/>
          </cell>
          <cell r="D568" t="str">
            <v/>
          </cell>
          <cell r="E568" t="str">
            <v/>
          </cell>
          <cell r="F568" t="e">
            <v>#REF!</v>
          </cell>
          <cell r="G568" t="e">
            <v>#REF!</v>
          </cell>
          <cell r="H568" t="e">
            <v>#REF!</v>
          </cell>
          <cell r="I568" t="e">
            <v>#REF!</v>
          </cell>
          <cell r="J568">
            <v>0</v>
          </cell>
          <cell r="K568">
            <v>0</v>
          </cell>
          <cell r="L568">
            <v>0</v>
          </cell>
          <cell r="M568">
            <v>0</v>
          </cell>
          <cell r="N568">
            <v>0</v>
          </cell>
          <cell r="O568">
            <v>0</v>
          </cell>
          <cell r="P568">
            <v>0</v>
          </cell>
          <cell r="Q568">
            <v>0</v>
          </cell>
          <cell r="R568">
            <v>0</v>
          </cell>
          <cell r="S568" t="str">
            <v>&lt;xs:element name="" minOccurs="0"&gt;</v>
          </cell>
          <cell r="T568" t="str">
            <v>&lt;xs:annotation&gt;</v>
          </cell>
          <cell r="U568" t="str">
            <v>&lt;xs:documentation&gt;&lt;/xs:documentation&gt;</v>
          </cell>
          <cell r="V568" t="str">
            <v>&lt;/xs:annotation&gt;</v>
          </cell>
          <cell r="W568" t="str">
            <v/>
          </cell>
          <cell r="X568" t="str">
            <v/>
          </cell>
          <cell r="Y568" t="str">
            <v/>
          </cell>
          <cell r="Z568" t="str">
            <v/>
          </cell>
          <cell r="AA568" t="str">
            <v>&lt;/xs:element&gt;</v>
          </cell>
          <cell r="AB568" t="str">
            <v>&lt;xs:element name="" minOccurs="0"&gt;
&lt;xs:annotation&gt;
&lt;xs:documentation&gt;&lt;/xs:documentation&gt;
&lt;/xs:annotation&gt;
&lt;/xs:element&gt;</v>
          </cell>
        </row>
        <row r="569">
          <cell r="A569">
            <v>550</v>
          </cell>
          <cell r="B569" t="str">
            <v/>
          </cell>
          <cell r="C569" t="str">
            <v/>
          </cell>
          <cell r="D569" t="str">
            <v/>
          </cell>
          <cell r="E569" t="str">
            <v/>
          </cell>
          <cell r="F569" t="e">
            <v>#REF!</v>
          </cell>
          <cell r="G569" t="e">
            <v>#REF!</v>
          </cell>
          <cell r="H569" t="e">
            <v>#REF!</v>
          </cell>
          <cell r="I569" t="e">
            <v>#REF!</v>
          </cell>
          <cell r="J569">
            <v>0</v>
          </cell>
          <cell r="K569">
            <v>0</v>
          </cell>
          <cell r="L569">
            <v>0</v>
          </cell>
          <cell r="M569">
            <v>0</v>
          </cell>
          <cell r="N569">
            <v>0</v>
          </cell>
          <cell r="O569">
            <v>0</v>
          </cell>
          <cell r="P569">
            <v>0</v>
          </cell>
          <cell r="Q569">
            <v>0</v>
          </cell>
          <cell r="R569">
            <v>0</v>
          </cell>
          <cell r="S569" t="str">
            <v>&lt;xs:element name="" minOccurs="0"&gt;</v>
          </cell>
          <cell r="T569" t="str">
            <v>&lt;xs:annotation&gt;</v>
          </cell>
          <cell r="U569" t="str">
            <v>&lt;xs:documentation&gt;&lt;/xs:documentation&gt;</v>
          </cell>
          <cell r="V569" t="str">
            <v>&lt;/xs:annotation&gt;</v>
          </cell>
          <cell r="W569" t="str">
            <v/>
          </cell>
          <cell r="X569" t="str">
            <v/>
          </cell>
          <cell r="Y569" t="str">
            <v/>
          </cell>
          <cell r="Z569" t="str">
            <v/>
          </cell>
          <cell r="AA569" t="str">
            <v>&lt;/xs:element&gt;</v>
          </cell>
          <cell r="AB569" t="str">
            <v>&lt;xs:element name="" minOccurs="0"&gt;
&lt;xs:annotation&gt;
&lt;xs:documentation&gt;&lt;/xs:documentation&gt;
&lt;/xs:annotation&gt;
&lt;/xs:element&gt;</v>
          </cell>
        </row>
        <row r="570">
          <cell r="A570">
            <v>551</v>
          </cell>
          <cell r="B570" t="str">
            <v/>
          </cell>
          <cell r="C570" t="str">
            <v/>
          </cell>
          <cell r="D570" t="str">
            <v/>
          </cell>
          <cell r="E570" t="str">
            <v/>
          </cell>
          <cell r="F570" t="e">
            <v>#REF!</v>
          </cell>
          <cell r="G570" t="e">
            <v>#REF!</v>
          </cell>
          <cell r="H570" t="e">
            <v>#REF!</v>
          </cell>
          <cell r="I570" t="e">
            <v>#REF!</v>
          </cell>
          <cell r="J570">
            <v>0</v>
          </cell>
          <cell r="K570">
            <v>0</v>
          </cell>
          <cell r="L570">
            <v>0</v>
          </cell>
          <cell r="M570">
            <v>0</v>
          </cell>
          <cell r="N570">
            <v>0</v>
          </cell>
          <cell r="O570">
            <v>0</v>
          </cell>
          <cell r="P570">
            <v>0</v>
          </cell>
          <cell r="Q570">
            <v>0</v>
          </cell>
          <cell r="R570">
            <v>0</v>
          </cell>
          <cell r="S570" t="str">
            <v>&lt;xs:element name="" minOccurs="0"&gt;</v>
          </cell>
          <cell r="T570" t="str">
            <v>&lt;xs:annotation&gt;</v>
          </cell>
          <cell r="U570" t="str">
            <v>&lt;xs:documentation&gt;&lt;/xs:documentation&gt;</v>
          </cell>
          <cell r="V570" t="str">
            <v>&lt;/xs:annotation&gt;</v>
          </cell>
          <cell r="W570" t="str">
            <v/>
          </cell>
          <cell r="X570" t="str">
            <v/>
          </cell>
          <cell r="Y570" t="str">
            <v/>
          </cell>
          <cell r="Z570" t="str">
            <v/>
          </cell>
          <cell r="AA570" t="str">
            <v>&lt;/xs:element&gt;</v>
          </cell>
          <cell r="AB570" t="str">
            <v>&lt;xs:element name="" minOccurs="0"&gt;
&lt;xs:annotation&gt;
&lt;xs:documentation&gt;&lt;/xs:documentation&gt;
&lt;/xs:annotation&gt;
&lt;/xs:element&gt;</v>
          </cell>
        </row>
        <row r="571">
          <cell r="A571">
            <v>552</v>
          </cell>
          <cell r="B571" t="str">
            <v/>
          </cell>
          <cell r="C571" t="str">
            <v/>
          </cell>
          <cell r="D571" t="str">
            <v/>
          </cell>
          <cell r="E571" t="str">
            <v/>
          </cell>
          <cell r="F571" t="e">
            <v>#REF!</v>
          </cell>
          <cell r="G571" t="e">
            <v>#REF!</v>
          </cell>
          <cell r="H571" t="e">
            <v>#REF!</v>
          </cell>
          <cell r="I571" t="e">
            <v>#REF!</v>
          </cell>
          <cell r="J571">
            <v>0</v>
          </cell>
          <cell r="K571">
            <v>0</v>
          </cell>
          <cell r="L571">
            <v>0</v>
          </cell>
          <cell r="M571">
            <v>0</v>
          </cell>
          <cell r="N571">
            <v>0</v>
          </cell>
          <cell r="O571">
            <v>0</v>
          </cell>
          <cell r="P571">
            <v>0</v>
          </cell>
          <cell r="Q571">
            <v>0</v>
          </cell>
          <cell r="R571">
            <v>0</v>
          </cell>
          <cell r="S571" t="str">
            <v>&lt;xs:element name="" minOccurs="0"&gt;</v>
          </cell>
          <cell r="T571" t="str">
            <v>&lt;xs:annotation&gt;</v>
          </cell>
          <cell r="U571" t="str">
            <v>&lt;xs:documentation&gt;&lt;/xs:documentation&gt;</v>
          </cell>
          <cell r="V571" t="str">
            <v>&lt;/xs:annotation&gt;</v>
          </cell>
          <cell r="W571" t="str">
            <v/>
          </cell>
          <cell r="X571" t="str">
            <v/>
          </cell>
          <cell r="Y571" t="str">
            <v/>
          </cell>
          <cell r="Z571" t="str">
            <v/>
          </cell>
          <cell r="AA571" t="str">
            <v>&lt;/xs:element&gt;</v>
          </cell>
          <cell r="AB571" t="str">
            <v>&lt;xs:element name="" minOccurs="0"&gt;
&lt;xs:annotation&gt;
&lt;xs:documentation&gt;&lt;/xs:documentation&gt;
&lt;/xs:annotation&gt;
&lt;/xs:element&gt;</v>
          </cell>
        </row>
        <row r="572">
          <cell r="A572">
            <v>553</v>
          </cell>
          <cell r="B572" t="str">
            <v/>
          </cell>
          <cell r="C572" t="str">
            <v/>
          </cell>
          <cell r="D572" t="str">
            <v/>
          </cell>
          <cell r="E572" t="str">
            <v/>
          </cell>
          <cell r="F572" t="e">
            <v>#REF!</v>
          </cell>
          <cell r="G572" t="e">
            <v>#REF!</v>
          </cell>
          <cell r="H572" t="e">
            <v>#REF!</v>
          </cell>
          <cell r="I572" t="e">
            <v>#REF!</v>
          </cell>
          <cell r="J572">
            <v>0</v>
          </cell>
          <cell r="K572">
            <v>0</v>
          </cell>
          <cell r="L572">
            <v>0</v>
          </cell>
          <cell r="M572">
            <v>0</v>
          </cell>
          <cell r="N572">
            <v>0</v>
          </cell>
          <cell r="O572">
            <v>0</v>
          </cell>
          <cell r="P572">
            <v>0</v>
          </cell>
          <cell r="Q572">
            <v>0</v>
          </cell>
          <cell r="R572">
            <v>0</v>
          </cell>
          <cell r="S572" t="str">
            <v>&lt;xs:element name="" minOccurs="0"&gt;</v>
          </cell>
          <cell r="T572" t="str">
            <v>&lt;xs:annotation&gt;</v>
          </cell>
          <cell r="U572" t="str">
            <v>&lt;xs:documentation&gt;&lt;/xs:documentation&gt;</v>
          </cell>
          <cell r="V572" t="str">
            <v>&lt;/xs:annotation&gt;</v>
          </cell>
          <cell r="W572" t="str">
            <v/>
          </cell>
          <cell r="X572" t="str">
            <v/>
          </cell>
          <cell r="Y572" t="str">
            <v/>
          </cell>
          <cell r="Z572" t="str">
            <v/>
          </cell>
          <cell r="AA572" t="str">
            <v>&lt;/xs:element&gt;</v>
          </cell>
          <cell r="AB572" t="str">
            <v>&lt;xs:element name="" minOccurs="0"&gt;
&lt;xs:annotation&gt;
&lt;xs:documentation&gt;&lt;/xs:documentation&gt;
&lt;/xs:annotation&gt;
&lt;/xs:element&gt;</v>
          </cell>
        </row>
        <row r="573">
          <cell r="A573">
            <v>554</v>
          </cell>
          <cell r="B573" t="str">
            <v/>
          </cell>
          <cell r="C573" t="str">
            <v/>
          </cell>
          <cell r="D573" t="str">
            <v/>
          </cell>
          <cell r="E573" t="str">
            <v/>
          </cell>
          <cell r="F573" t="e">
            <v>#REF!</v>
          </cell>
          <cell r="G573" t="e">
            <v>#REF!</v>
          </cell>
          <cell r="H573" t="e">
            <v>#REF!</v>
          </cell>
          <cell r="I573" t="e">
            <v>#REF!</v>
          </cell>
          <cell r="J573">
            <v>0</v>
          </cell>
          <cell r="K573">
            <v>0</v>
          </cell>
          <cell r="L573">
            <v>0</v>
          </cell>
          <cell r="M573">
            <v>0</v>
          </cell>
          <cell r="N573">
            <v>0</v>
          </cell>
          <cell r="O573">
            <v>0</v>
          </cell>
          <cell r="P573">
            <v>0</v>
          </cell>
          <cell r="Q573">
            <v>0</v>
          </cell>
          <cell r="R573">
            <v>0</v>
          </cell>
          <cell r="S573" t="str">
            <v>&lt;xs:element name="" minOccurs="0"&gt;</v>
          </cell>
          <cell r="T573" t="str">
            <v>&lt;xs:annotation&gt;</v>
          </cell>
          <cell r="U573" t="str">
            <v>&lt;xs:documentation&gt;&lt;/xs:documentation&gt;</v>
          </cell>
          <cell r="V573" t="str">
            <v>&lt;/xs:annotation&gt;</v>
          </cell>
          <cell r="W573" t="str">
            <v/>
          </cell>
          <cell r="X573" t="str">
            <v/>
          </cell>
          <cell r="Y573" t="str">
            <v/>
          </cell>
          <cell r="Z573" t="str">
            <v/>
          </cell>
          <cell r="AA573" t="str">
            <v>&lt;/xs:element&gt;</v>
          </cell>
          <cell r="AB573" t="str">
            <v>&lt;xs:element name="" minOccurs="0"&gt;
&lt;xs:annotation&gt;
&lt;xs:documentation&gt;&lt;/xs:documentation&gt;
&lt;/xs:annotation&gt;
&lt;/xs:element&gt;</v>
          </cell>
        </row>
        <row r="574">
          <cell r="A574">
            <v>555</v>
          </cell>
          <cell r="B574" t="str">
            <v/>
          </cell>
          <cell r="C574" t="str">
            <v/>
          </cell>
          <cell r="D574" t="str">
            <v/>
          </cell>
          <cell r="E574" t="str">
            <v/>
          </cell>
          <cell r="F574" t="e">
            <v>#REF!</v>
          </cell>
          <cell r="G574" t="e">
            <v>#REF!</v>
          </cell>
          <cell r="H574" t="e">
            <v>#REF!</v>
          </cell>
          <cell r="I574" t="e">
            <v>#REF!</v>
          </cell>
          <cell r="J574">
            <v>0</v>
          </cell>
          <cell r="K574">
            <v>0</v>
          </cell>
          <cell r="L574">
            <v>0</v>
          </cell>
          <cell r="M574">
            <v>0</v>
          </cell>
          <cell r="N574">
            <v>0</v>
          </cell>
          <cell r="O574">
            <v>0</v>
          </cell>
          <cell r="P574">
            <v>0</v>
          </cell>
          <cell r="Q574">
            <v>0</v>
          </cell>
          <cell r="R574">
            <v>0</v>
          </cell>
          <cell r="S574" t="str">
            <v>&lt;xs:element name="" minOccurs="0"&gt;</v>
          </cell>
          <cell r="T574" t="str">
            <v>&lt;xs:annotation&gt;</v>
          </cell>
          <cell r="U574" t="str">
            <v>&lt;xs:documentation&gt;&lt;/xs:documentation&gt;</v>
          </cell>
          <cell r="V574" t="str">
            <v>&lt;/xs:annotation&gt;</v>
          </cell>
          <cell r="W574" t="str">
            <v/>
          </cell>
          <cell r="X574" t="str">
            <v/>
          </cell>
          <cell r="Y574" t="str">
            <v/>
          </cell>
          <cell r="Z574" t="str">
            <v/>
          </cell>
          <cell r="AA574" t="str">
            <v>&lt;/xs:element&gt;</v>
          </cell>
          <cell r="AB574" t="str">
            <v>&lt;xs:element name="" minOccurs="0"&gt;
&lt;xs:annotation&gt;
&lt;xs:documentation&gt;&lt;/xs:documentation&gt;
&lt;/xs:annotation&gt;
&lt;/xs:element&gt;</v>
          </cell>
        </row>
        <row r="575">
          <cell r="A575">
            <v>556</v>
          </cell>
          <cell r="B575" t="str">
            <v/>
          </cell>
          <cell r="C575" t="str">
            <v/>
          </cell>
          <cell r="D575" t="str">
            <v/>
          </cell>
          <cell r="E575" t="str">
            <v/>
          </cell>
          <cell r="F575" t="e">
            <v>#REF!</v>
          </cell>
          <cell r="G575" t="e">
            <v>#REF!</v>
          </cell>
          <cell r="H575" t="e">
            <v>#REF!</v>
          </cell>
          <cell r="I575" t="e">
            <v>#REF!</v>
          </cell>
          <cell r="J575">
            <v>0</v>
          </cell>
          <cell r="K575">
            <v>0</v>
          </cell>
          <cell r="L575">
            <v>0</v>
          </cell>
          <cell r="M575">
            <v>0</v>
          </cell>
          <cell r="N575">
            <v>0</v>
          </cell>
          <cell r="O575">
            <v>0</v>
          </cell>
          <cell r="P575">
            <v>0</v>
          </cell>
          <cell r="Q575">
            <v>0</v>
          </cell>
          <cell r="R575">
            <v>0</v>
          </cell>
          <cell r="S575" t="str">
            <v>&lt;xs:element name="" minOccurs="0"&gt;</v>
          </cell>
          <cell r="T575" t="str">
            <v>&lt;xs:annotation&gt;</v>
          </cell>
          <cell r="U575" t="str">
            <v>&lt;xs:documentation&gt;&lt;/xs:documentation&gt;</v>
          </cell>
          <cell r="V575" t="str">
            <v>&lt;/xs:annotation&gt;</v>
          </cell>
          <cell r="W575" t="str">
            <v/>
          </cell>
          <cell r="X575" t="str">
            <v/>
          </cell>
          <cell r="Y575" t="str">
            <v/>
          </cell>
          <cell r="Z575" t="str">
            <v/>
          </cell>
          <cell r="AA575" t="str">
            <v>&lt;/xs:element&gt;</v>
          </cell>
          <cell r="AB575" t="str">
            <v>&lt;xs:element name="" minOccurs="0"&gt;
&lt;xs:annotation&gt;
&lt;xs:documentation&gt;&lt;/xs:documentation&gt;
&lt;/xs:annotation&gt;
&lt;/xs:element&gt;</v>
          </cell>
        </row>
        <row r="576">
          <cell r="A576">
            <v>557</v>
          </cell>
          <cell r="B576" t="str">
            <v/>
          </cell>
          <cell r="C576" t="str">
            <v/>
          </cell>
          <cell r="D576" t="str">
            <v/>
          </cell>
          <cell r="E576" t="str">
            <v/>
          </cell>
          <cell r="F576" t="e">
            <v>#REF!</v>
          </cell>
          <cell r="G576" t="e">
            <v>#REF!</v>
          </cell>
          <cell r="H576" t="e">
            <v>#REF!</v>
          </cell>
          <cell r="I576" t="e">
            <v>#REF!</v>
          </cell>
          <cell r="J576">
            <v>0</v>
          </cell>
          <cell r="K576">
            <v>0</v>
          </cell>
          <cell r="L576">
            <v>0</v>
          </cell>
          <cell r="M576">
            <v>0</v>
          </cell>
          <cell r="N576">
            <v>0</v>
          </cell>
          <cell r="O576">
            <v>0</v>
          </cell>
          <cell r="P576">
            <v>0</v>
          </cell>
          <cell r="Q576">
            <v>0</v>
          </cell>
          <cell r="R576">
            <v>0</v>
          </cell>
          <cell r="S576" t="str">
            <v>&lt;xs:element name="" minOccurs="0"&gt;</v>
          </cell>
          <cell r="T576" t="str">
            <v>&lt;xs:annotation&gt;</v>
          </cell>
          <cell r="U576" t="str">
            <v>&lt;xs:documentation&gt;&lt;/xs:documentation&gt;</v>
          </cell>
          <cell r="V576" t="str">
            <v>&lt;/xs:annotation&gt;</v>
          </cell>
          <cell r="W576" t="str">
            <v/>
          </cell>
          <cell r="X576" t="str">
            <v/>
          </cell>
          <cell r="Y576" t="str">
            <v/>
          </cell>
          <cell r="Z576" t="str">
            <v/>
          </cell>
          <cell r="AA576" t="str">
            <v>&lt;/xs:element&gt;</v>
          </cell>
          <cell r="AB576" t="str">
            <v>&lt;xs:element name="" minOccurs="0"&gt;
&lt;xs:annotation&gt;
&lt;xs:documentation&gt;&lt;/xs:documentation&gt;
&lt;/xs:annotation&gt;
&lt;/xs:element&gt;</v>
          </cell>
        </row>
        <row r="577">
          <cell r="A577">
            <v>558</v>
          </cell>
          <cell r="B577" t="str">
            <v/>
          </cell>
          <cell r="C577" t="str">
            <v/>
          </cell>
          <cell r="D577" t="str">
            <v/>
          </cell>
          <cell r="E577" t="str">
            <v/>
          </cell>
          <cell r="F577" t="e">
            <v>#REF!</v>
          </cell>
          <cell r="G577" t="e">
            <v>#REF!</v>
          </cell>
          <cell r="H577" t="e">
            <v>#REF!</v>
          </cell>
          <cell r="I577" t="e">
            <v>#REF!</v>
          </cell>
          <cell r="J577">
            <v>0</v>
          </cell>
          <cell r="K577">
            <v>0</v>
          </cell>
          <cell r="L577">
            <v>0</v>
          </cell>
          <cell r="M577">
            <v>0</v>
          </cell>
          <cell r="N577">
            <v>0</v>
          </cell>
          <cell r="O577">
            <v>0</v>
          </cell>
          <cell r="P577">
            <v>0</v>
          </cell>
          <cell r="Q577">
            <v>0</v>
          </cell>
          <cell r="R577">
            <v>0</v>
          </cell>
          <cell r="S577" t="str">
            <v>&lt;xs:element name="" minOccurs="0"&gt;</v>
          </cell>
          <cell r="T577" t="str">
            <v>&lt;xs:annotation&gt;</v>
          </cell>
          <cell r="U577" t="str">
            <v>&lt;xs:documentation&gt;&lt;/xs:documentation&gt;</v>
          </cell>
          <cell r="V577" t="str">
            <v>&lt;/xs:annotation&gt;</v>
          </cell>
          <cell r="W577" t="str">
            <v/>
          </cell>
          <cell r="X577" t="str">
            <v/>
          </cell>
          <cell r="Y577" t="str">
            <v/>
          </cell>
          <cell r="Z577" t="str">
            <v/>
          </cell>
          <cell r="AA577" t="str">
            <v>&lt;/xs:element&gt;</v>
          </cell>
          <cell r="AB577" t="str">
            <v>&lt;xs:element name="" minOccurs="0"&gt;
&lt;xs:annotation&gt;
&lt;xs:documentation&gt;&lt;/xs:documentation&gt;
&lt;/xs:annotation&gt;
&lt;/xs:element&gt;</v>
          </cell>
        </row>
        <row r="578">
          <cell r="A578">
            <v>559</v>
          </cell>
          <cell r="B578" t="str">
            <v/>
          </cell>
          <cell r="C578" t="str">
            <v/>
          </cell>
          <cell r="D578" t="str">
            <v/>
          </cell>
          <cell r="E578" t="str">
            <v/>
          </cell>
          <cell r="F578" t="e">
            <v>#REF!</v>
          </cell>
          <cell r="G578" t="e">
            <v>#REF!</v>
          </cell>
          <cell r="H578" t="e">
            <v>#REF!</v>
          </cell>
          <cell r="I578" t="e">
            <v>#REF!</v>
          </cell>
          <cell r="J578">
            <v>0</v>
          </cell>
          <cell r="K578">
            <v>0</v>
          </cell>
          <cell r="L578">
            <v>0</v>
          </cell>
          <cell r="M578">
            <v>0</v>
          </cell>
          <cell r="N578">
            <v>0</v>
          </cell>
          <cell r="O578">
            <v>0</v>
          </cell>
          <cell r="P578">
            <v>0</v>
          </cell>
          <cell r="Q578">
            <v>0</v>
          </cell>
          <cell r="R578">
            <v>0</v>
          </cell>
          <cell r="S578" t="str">
            <v>&lt;xs:element name="" minOccurs="0"&gt;</v>
          </cell>
          <cell r="T578" t="str">
            <v>&lt;xs:annotation&gt;</v>
          </cell>
          <cell r="U578" t="str">
            <v>&lt;xs:documentation&gt;&lt;/xs:documentation&gt;</v>
          </cell>
          <cell r="V578" t="str">
            <v>&lt;/xs:annotation&gt;</v>
          </cell>
          <cell r="W578" t="str">
            <v/>
          </cell>
          <cell r="X578" t="str">
            <v/>
          </cell>
          <cell r="Y578" t="str">
            <v/>
          </cell>
          <cell r="Z578" t="str">
            <v/>
          </cell>
          <cell r="AA578" t="str">
            <v>&lt;/xs:element&gt;</v>
          </cell>
          <cell r="AB578" t="str">
            <v>&lt;xs:element name="" minOccurs="0"&gt;
&lt;xs:annotation&gt;
&lt;xs:documentation&gt;&lt;/xs:documentation&gt;
&lt;/xs:annotation&gt;
&lt;/xs:element&gt;</v>
          </cell>
        </row>
        <row r="579">
          <cell r="A579">
            <v>560</v>
          </cell>
          <cell r="B579" t="str">
            <v/>
          </cell>
          <cell r="C579" t="str">
            <v/>
          </cell>
          <cell r="D579" t="str">
            <v/>
          </cell>
          <cell r="E579" t="str">
            <v/>
          </cell>
          <cell r="F579" t="e">
            <v>#REF!</v>
          </cell>
          <cell r="G579" t="e">
            <v>#REF!</v>
          </cell>
          <cell r="H579" t="e">
            <v>#REF!</v>
          </cell>
          <cell r="I579" t="e">
            <v>#REF!</v>
          </cell>
          <cell r="J579">
            <v>0</v>
          </cell>
          <cell r="K579">
            <v>0</v>
          </cell>
          <cell r="L579">
            <v>0</v>
          </cell>
          <cell r="M579">
            <v>0</v>
          </cell>
          <cell r="N579">
            <v>0</v>
          </cell>
          <cell r="O579">
            <v>0</v>
          </cell>
          <cell r="P579">
            <v>0</v>
          </cell>
          <cell r="Q579">
            <v>0</v>
          </cell>
          <cell r="R579">
            <v>0</v>
          </cell>
          <cell r="S579" t="str">
            <v>&lt;xs:element name="" minOccurs="0"&gt;</v>
          </cell>
          <cell r="T579" t="str">
            <v>&lt;xs:annotation&gt;</v>
          </cell>
          <cell r="U579" t="str">
            <v>&lt;xs:documentation&gt;&lt;/xs:documentation&gt;</v>
          </cell>
          <cell r="V579" t="str">
            <v>&lt;/xs:annotation&gt;</v>
          </cell>
          <cell r="W579" t="str">
            <v/>
          </cell>
          <cell r="X579" t="str">
            <v/>
          </cell>
          <cell r="Y579" t="str">
            <v/>
          </cell>
          <cell r="Z579" t="str">
            <v/>
          </cell>
          <cell r="AA579" t="str">
            <v>&lt;/xs:element&gt;</v>
          </cell>
          <cell r="AB579" t="str">
            <v>&lt;xs:element name="" minOccurs="0"&gt;
&lt;xs:annotation&gt;
&lt;xs:documentation&gt;&lt;/xs:documentation&gt;
&lt;/xs:annotation&gt;
&lt;/xs:element&gt;</v>
          </cell>
        </row>
        <row r="580">
          <cell r="A580">
            <v>561</v>
          </cell>
          <cell r="B580" t="str">
            <v/>
          </cell>
          <cell r="C580" t="str">
            <v/>
          </cell>
          <cell r="D580" t="str">
            <v/>
          </cell>
          <cell r="E580" t="str">
            <v/>
          </cell>
          <cell r="F580" t="e">
            <v>#REF!</v>
          </cell>
          <cell r="G580" t="e">
            <v>#REF!</v>
          </cell>
          <cell r="H580" t="e">
            <v>#REF!</v>
          </cell>
          <cell r="I580" t="e">
            <v>#REF!</v>
          </cell>
          <cell r="J580">
            <v>0</v>
          </cell>
          <cell r="K580">
            <v>0</v>
          </cell>
          <cell r="L580">
            <v>0</v>
          </cell>
          <cell r="M580">
            <v>0</v>
          </cell>
          <cell r="N580">
            <v>0</v>
          </cell>
          <cell r="O580">
            <v>0</v>
          </cell>
          <cell r="P580">
            <v>0</v>
          </cell>
          <cell r="Q580">
            <v>0</v>
          </cell>
          <cell r="R580">
            <v>0</v>
          </cell>
          <cell r="S580" t="str">
            <v>&lt;xs:element name="" minOccurs="0"&gt;</v>
          </cell>
          <cell r="T580" t="str">
            <v>&lt;xs:annotation&gt;</v>
          </cell>
          <cell r="U580" t="str">
            <v>&lt;xs:documentation&gt;&lt;/xs:documentation&gt;</v>
          </cell>
          <cell r="V580" t="str">
            <v>&lt;/xs:annotation&gt;</v>
          </cell>
          <cell r="W580" t="str">
            <v/>
          </cell>
          <cell r="X580" t="str">
            <v/>
          </cell>
          <cell r="Y580" t="str">
            <v/>
          </cell>
          <cell r="Z580" t="str">
            <v/>
          </cell>
          <cell r="AA580" t="str">
            <v>&lt;/xs:element&gt;</v>
          </cell>
          <cell r="AB580" t="str">
            <v>&lt;xs:element name="" minOccurs="0"&gt;
&lt;xs:annotation&gt;
&lt;xs:documentation&gt;&lt;/xs:documentation&gt;
&lt;/xs:annotation&gt;
&lt;/xs:element&gt;</v>
          </cell>
        </row>
        <row r="581">
          <cell r="A581">
            <v>562</v>
          </cell>
          <cell r="B581" t="str">
            <v/>
          </cell>
          <cell r="C581" t="str">
            <v/>
          </cell>
          <cell r="D581" t="str">
            <v/>
          </cell>
          <cell r="E581" t="str">
            <v/>
          </cell>
          <cell r="F581" t="e">
            <v>#REF!</v>
          </cell>
          <cell r="G581" t="e">
            <v>#REF!</v>
          </cell>
          <cell r="H581" t="e">
            <v>#REF!</v>
          </cell>
          <cell r="I581" t="e">
            <v>#REF!</v>
          </cell>
          <cell r="J581">
            <v>0</v>
          </cell>
          <cell r="K581">
            <v>0</v>
          </cell>
          <cell r="L581">
            <v>0</v>
          </cell>
          <cell r="M581">
            <v>0</v>
          </cell>
          <cell r="N581">
            <v>0</v>
          </cell>
          <cell r="O581">
            <v>0</v>
          </cell>
          <cell r="P581">
            <v>0</v>
          </cell>
          <cell r="Q581">
            <v>0</v>
          </cell>
          <cell r="R581">
            <v>0</v>
          </cell>
          <cell r="S581" t="str">
            <v>&lt;xs:element name="" minOccurs="0"&gt;</v>
          </cell>
          <cell r="T581" t="str">
            <v>&lt;xs:annotation&gt;</v>
          </cell>
          <cell r="U581" t="str">
            <v>&lt;xs:documentation&gt;&lt;/xs:documentation&gt;</v>
          </cell>
          <cell r="V581" t="str">
            <v>&lt;/xs:annotation&gt;</v>
          </cell>
          <cell r="W581" t="str">
            <v/>
          </cell>
          <cell r="X581" t="str">
            <v/>
          </cell>
          <cell r="Y581" t="str">
            <v/>
          </cell>
          <cell r="Z581" t="str">
            <v/>
          </cell>
          <cell r="AA581" t="str">
            <v>&lt;/xs:element&gt;</v>
          </cell>
          <cell r="AB581" t="str">
            <v>&lt;xs:element name="" minOccurs="0"&gt;
&lt;xs:annotation&gt;
&lt;xs:documentation&gt;&lt;/xs:documentation&gt;
&lt;/xs:annotation&gt;
&lt;/xs:element&gt;</v>
          </cell>
        </row>
        <row r="582">
          <cell r="A582">
            <v>563</v>
          </cell>
          <cell r="B582" t="str">
            <v/>
          </cell>
          <cell r="C582" t="str">
            <v/>
          </cell>
          <cell r="D582" t="str">
            <v/>
          </cell>
          <cell r="E582" t="str">
            <v/>
          </cell>
          <cell r="F582" t="e">
            <v>#REF!</v>
          </cell>
          <cell r="G582" t="e">
            <v>#REF!</v>
          </cell>
          <cell r="H582" t="e">
            <v>#REF!</v>
          </cell>
          <cell r="I582" t="e">
            <v>#REF!</v>
          </cell>
          <cell r="J582">
            <v>0</v>
          </cell>
          <cell r="K582">
            <v>0</v>
          </cell>
          <cell r="L582">
            <v>0</v>
          </cell>
          <cell r="M582">
            <v>0</v>
          </cell>
          <cell r="N582">
            <v>0</v>
          </cell>
          <cell r="O582">
            <v>0</v>
          </cell>
          <cell r="P582">
            <v>0</v>
          </cell>
          <cell r="Q582">
            <v>0</v>
          </cell>
          <cell r="R582">
            <v>0</v>
          </cell>
          <cell r="S582" t="str">
            <v>&lt;xs:element name="" minOccurs="0"&gt;</v>
          </cell>
          <cell r="T582" t="str">
            <v>&lt;xs:annotation&gt;</v>
          </cell>
          <cell r="U582" t="str">
            <v>&lt;xs:documentation&gt;&lt;/xs:documentation&gt;</v>
          </cell>
          <cell r="V582" t="str">
            <v>&lt;/xs:annotation&gt;</v>
          </cell>
          <cell r="W582" t="str">
            <v/>
          </cell>
          <cell r="X582" t="str">
            <v/>
          </cell>
          <cell r="Y582" t="str">
            <v/>
          </cell>
          <cell r="Z582" t="str">
            <v/>
          </cell>
          <cell r="AA582" t="str">
            <v>&lt;/xs:element&gt;</v>
          </cell>
          <cell r="AB582" t="str">
            <v>&lt;xs:element name="" minOccurs="0"&gt;
&lt;xs:annotation&gt;
&lt;xs:documentation&gt;&lt;/xs:documentation&gt;
&lt;/xs:annotation&gt;
&lt;/xs:element&gt;</v>
          </cell>
        </row>
        <row r="583">
          <cell r="A583">
            <v>564</v>
          </cell>
          <cell r="B583" t="str">
            <v/>
          </cell>
          <cell r="C583" t="str">
            <v/>
          </cell>
          <cell r="D583" t="str">
            <v/>
          </cell>
          <cell r="E583" t="str">
            <v/>
          </cell>
          <cell r="F583" t="e">
            <v>#REF!</v>
          </cell>
          <cell r="G583" t="e">
            <v>#REF!</v>
          </cell>
          <cell r="H583" t="e">
            <v>#REF!</v>
          </cell>
          <cell r="I583" t="e">
            <v>#REF!</v>
          </cell>
          <cell r="J583">
            <v>0</v>
          </cell>
          <cell r="K583">
            <v>0</v>
          </cell>
          <cell r="L583">
            <v>0</v>
          </cell>
          <cell r="M583">
            <v>0</v>
          </cell>
          <cell r="N583">
            <v>0</v>
          </cell>
          <cell r="O583">
            <v>0</v>
          </cell>
          <cell r="P583">
            <v>0</v>
          </cell>
          <cell r="Q583">
            <v>0</v>
          </cell>
          <cell r="R583">
            <v>0</v>
          </cell>
          <cell r="S583" t="str">
            <v>&lt;xs:element name="" minOccurs="0"&gt;</v>
          </cell>
          <cell r="T583" t="str">
            <v>&lt;xs:annotation&gt;</v>
          </cell>
          <cell r="U583" t="str">
            <v>&lt;xs:documentation&gt;&lt;/xs:documentation&gt;</v>
          </cell>
          <cell r="V583" t="str">
            <v>&lt;/xs:annotation&gt;</v>
          </cell>
          <cell r="W583" t="str">
            <v/>
          </cell>
          <cell r="X583" t="str">
            <v/>
          </cell>
          <cell r="Y583" t="str">
            <v/>
          </cell>
          <cell r="Z583" t="str">
            <v/>
          </cell>
          <cell r="AA583" t="str">
            <v>&lt;/xs:element&gt;</v>
          </cell>
          <cell r="AB583" t="str">
            <v>&lt;xs:element name="" minOccurs="0"&gt;
&lt;xs:annotation&gt;
&lt;xs:documentation&gt;&lt;/xs:documentation&gt;
&lt;/xs:annotation&gt;
&lt;/xs:element&gt;</v>
          </cell>
        </row>
        <row r="584">
          <cell r="A584">
            <v>565</v>
          </cell>
          <cell r="B584" t="str">
            <v/>
          </cell>
          <cell r="C584" t="str">
            <v/>
          </cell>
          <cell r="D584" t="str">
            <v/>
          </cell>
          <cell r="E584" t="str">
            <v/>
          </cell>
          <cell r="F584" t="e">
            <v>#REF!</v>
          </cell>
          <cell r="G584" t="e">
            <v>#REF!</v>
          </cell>
          <cell r="H584" t="e">
            <v>#REF!</v>
          </cell>
          <cell r="I584" t="e">
            <v>#REF!</v>
          </cell>
          <cell r="J584">
            <v>0</v>
          </cell>
          <cell r="K584">
            <v>0</v>
          </cell>
          <cell r="L584">
            <v>0</v>
          </cell>
          <cell r="M584">
            <v>0</v>
          </cell>
          <cell r="N584">
            <v>0</v>
          </cell>
          <cell r="O584">
            <v>0</v>
          </cell>
          <cell r="P584">
            <v>0</v>
          </cell>
          <cell r="Q584">
            <v>0</v>
          </cell>
          <cell r="R584">
            <v>0</v>
          </cell>
          <cell r="S584" t="str">
            <v>&lt;xs:element name="" minOccurs="0"&gt;</v>
          </cell>
          <cell r="T584" t="str">
            <v>&lt;xs:annotation&gt;</v>
          </cell>
          <cell r="U584" t="str">
            <v>&lt;xs:documentation&gt;&lt;/xs:documentation&gt;</v>
          </cell>
          <cell r="V584" t="str">
            <v>&lt;/xs:annotation&gt;</v>
          </cell>
          <cell r="W584" t="str">
            <v/>
          </cell>
          <cell r="X584" t="str">
            <v/>
          </cell>
          <cell r="Y584" t="str">
            <v/>
          </cell>
          <cell r="Z584" t="str">
            <v/>
          </cell>
          <cell r="AA584" t="str">
            <v>&lt;/xs:element&gt;</v>
          </cell>
          <cell r="AB584" t="str">
            <v>&lt;xs:element name="" minOccurs="0"&gt;
&lt;xs:annotation&gt;
&lt;xs:documentation&gt;&lt;/xs:documentation&gt;
&lt;/xs:annotation&gt;
&lt;/xs:element&gt;</v>
          </cell>
        </row>
        <row r="585">
          <cell r="A585">
            <v>566</v>
          </cell>
          <cell r="B585" t="str">
            <v/>
          </cell>
          <cell r="C585" t="str">
            <v/>
          </cell>
          <cell r="D585" t="str">
            <v/>
          </cell>
          <cell r="E585" t="str">
            <v/>
          </cell>
          <cell r="F585" t="e">
            <v>#REF!</v>
          </cell>
          <cell r="G585" t="e">
            <v>#REF!</v>
          </cell>
          <cell r="H585" t="e">
            <v>#REF!</v>
          </cell>
          <cell r="I585" t="e">
            <v>#REF!</v>
          </cell>
          <cell r="J585">
            <v>0</v>
          </cell>
          <cell r="K585">
            <v>0</v>
          </cell>
          <cell r="L585">
            <v>0</v>
          </cell>
          <cell r="M585">
            <v>0</v>
          </cell>
          <cell r="N585">
            <v>0</v>
          </cell>
          <cell r="O585">
            <v>0</v>
          </cell>
          <cell r="P585">
            <v>0</v>
          </cell>
          <cell r="Q585">
            <v>0</v>
          </cell>
          <cell r="R585">
            <v>0</v>
          </cell>
          <cell r="S585" t="str">
            <v>&lt;xs:element name="" minOccurs="0"&gt;</v>
          </cell>
          <cell r="T585" t="str">
            <v>&lt;xs:annotation&gt;</v>
          </cell>
          <cell r="U585" t="str">
            <v>&lt;xs:documentation&gt;&lt;/xs:documentation&gt;</v>
          </cell>
          <cell r="V585" t="str">
            <v>&lt;/xs:annotation&gt;</v>
          </cell>
          <cell r="W585" t="str">
            <v/>
          </cell>
          <cell r="X585" t="str">
            <v/>
          </cell>
          <cell r="Y585" t="str">
            <v/>
          </cell>
          <cell r="Z585" t="str">
            <v/>
          </cell>
          <cell r="AA585" t="str">
            <v>&lt;/xs:element&gt;</v>
          </cell>
          <cell r="AB585" t="str">
            <v>&lt;xs:element name="" minOccurs="0"&gt;
&lt;xs:annotation&gt;
&lt;xs:documentation&gt;&lt;/xs:documentation&gt;
&lt;/xs:annotation&gt;
&lt;/xs:element&gt;</v>
          </cell>
        </row>
        <row r="586">
          <cell r="A586">
            <v>567</v>
          </cell>
          <cell r="B586" t="str">
            <v/>
          </cell>
          <cell r="C586" t="str">
            <v/>
          </cell>
          <cell r="D586" t="str">
            <v/>
          </cell>
          <cell r="E586" t="str">
            <v/>
          </cell>
          <cell r="F586" t="e">
            <v>#REF!</v>
          </cell>
          <cell r="G586" t="e">
            <v>#REF!</v>
          </cell>
          <cell r="H586" t="e">
            <v>#REF!</v>
          </cell>
          <cell r="I586" t="e">
            <v>#REF!</v>
          </cell>
          <cell r="J586">
            <v>0</v>
          </cell>
          <cell r="K586">
            <v>0</v>
          </cell>
          <cell r="L586">
            <v>0</v>
          </cell>
          <cell r="M586">
            <v>0</v>
          </cell>
          <cell r="N586">
            <v>0</v>
          </cell>
          <cell r="O586">
            <v>0</v>
          </cell>
          <cell r="P586">
            <v>0</v>
          </cell>
          <cell r="Q586">
            <v>0</v>
          </cell>
          <cell r="R586">
            <v>0</v>
          </cell>
          <cell r="S586" t="str">
            <v>&lt;xs:element name="" minOccurs="0"&gt;</v>
          </cell>
          <cell r="T586" t="str">
            <v>&lt;xs:annotation&gt;</v>
          </cell>
          <cell r="U586" t="str">
            <v>&lt;xs:documentation&gt;&lt;/xs:documentation&gt;</v>
          </cell>
          <cell r="V586" t="str">
            <v>&lt;/xs:annotation&gt;</v>
          </cell>
          <cell r="W586" t="str">
            <v/>
          </cell>
          <cell r="X586" t="str">
            <v/>
          </cell>
          <cell r="Y586" t="str">
            <v/>
          </cell>
          <cell r="Z586" t="str">
            <v/>
          </cell>
          <cell r="AA586" t="str">
            <v>&lt;/xs:element&gt;</v>
          </cell>
          <cell r="AB586" t="str">
            <v>&lt;xs:element name="" minOccurs="0"&gt;
&lt;xs:annotation&gt;
&lt;xs:documentation&gt;&lt;/xs:documentation&gt;
&lt;/xs:annotation&gt;
&lt;/xs:element&gt;</v>
          </cell>
        </row>
        <row r="587">
          <cell r="A587">
            <v>568</v>
          </cell>
          <cell r="B587" t="str">
            <v/>
          </cell>
          <cell r="C587" t="str">
            <v/>
          </cell>
          <cell r="D587" t="str">
            <v/>
          </cell>
          <cell r="E587" t="str">
            <v/>
          </cell>
          <cell r="F587" t="e">
            <v>#REF!</v>
          </cell>
          <cell r="G587" t="e">
            <v>#REF!</v>
          </cell>
          <cell r="H587" t="e">
            <v>#REF!</v>
          </cell>
          <cell r="I587" t="e">
            <v>#REF!</v>
          </cell>
          <cell r="J587">
            <v>0</v>
          </cell>
          <cell r="K587">
            <v>0</v>
          </cell>
          <cell r="L587">
            <v>0</v>
          </cell>
          <cell r="M587">
            <v>0</v>
          </cell>
          <cell r="N587">
            <v>0</v>
          </cell>
          <cell r="O587">
            <v>0</v>
          </cell>
          <cell r="P587">
            <v>0</v>
          </cell>
          <cell r="Q587">
            <v>0</v>
          </cell>
          <cell r="R587">
            <v>0</v>
          </cell>
          <cell r="S587" t="str">
            <v>&lt;xs:element name="" minOccurs="0"&gt;</v>
          </cell>
          <cell r="T587" t="str">
            <v>&lt;xs:annotation&gt;</v>
          </cell>
          <cell r="U587" t="str">
            <v>&lt;xs:documentation&gt;&lt;/xs:documentation&gt;</v>
          </cell>
          <cell r="V587" t="str">
            <v>&lt;/xs:annotation&gt;</v>
          </cell>
          <cell r="W587" t="str">
            <v/>
          </cell>
          <cell r="X587" t="str">
            <v/>
          </cell>
          <cell r="Y587" t="str">
            <v/>
          </cell>
          <cell r="Z587" t="str">
            <v/>
          </cell>
          <cell r="AA587" t="str">
            <v>&lt;/xs:element&gt;</v>
          </cell>
          <cell r="AB587" t="str">
            <v>&lt;xs:element name="" minOccurs="0"&gt;
&lt;xs:annotation&gt;
&lt;xs:documentation&gt;&lt;/xs:documentation&gt;
&lt;/xs:annotation&gt;
&lt;/xs:element&gt;</v>
          </cell>
        </row>
        <row r="588">
          <cell r="A588">
            <v>569</v>
          </cell>
          <cell r="B588" t="str">
            <v/>
          </cell>
          <cell r="C588" t="str">
            <v/>
          </cell>
          <cell r="D588" t="str">
            <v/>
          </cell>
          <cell r="E588" t="str">
            <v/>
          </cell>
          <cell r="F588" t="e">
            <v>#REF!</v>
          </cell>
          <cell r="G588" t="e">
            <v>#REF!</v>
          </cell>
          <cell r="H588" t="e">
            <v>#REF!</v>
          </cell>
          <cell r="I588" t="e">
            <v>#REF!</v>
          </cell>
          <cell r="J588">
            <v>0</v>
          </cell>
          <cell r="K588">
            <v>0</v>
          </cell>
          <cell r="L588">
            <v>0</v>
          </cell>
          <cell r="M588">
            <v>0</v>
          </cell>
          <cell r="N588">
            <v>0</v>
          </cell>
          <cell r="O588">
            <v>0</v>
          </cell>
          <cell r="P588">
            <v>0</v>
          </cell>
          <cell r="Q588">
            <v>0</v>
          </cell>
          <cell r="R588">
            <v>0</v>
          </cell>
          <cell r="S588" t="str">
            <v>&lt;xs:element name="" minOccurs="0"&gt;</v>
          </cell>
          <cell r="T588" t="str">
            <v>&lt;xs:annotation&gt;</v>
          </cell>
          <cell r="U588" t="str">
            <v>&lt;xs:documentation&gt;&lt;/xs:documentation&gt;</v>
          </cell>
          <cell r="V588" t="str">
            <v>&lt;/xs:annotation&gt;</v>
          </cell>
          <cell r="W588" t="str">
            <v/>
          </cell>
          <cell r="X588" t="str">
            <v/>
          </cell>
          <cell r="Y588" t="str">
            <v/>
          </cell>
          <cell r="Z588" t="str">
            <v/>
          </cell>
          <cell r="AA588" t="str">
            <v>&lt;/xs:element&gt;</v>
          </cell>
          <cell r="AB588" t="str">
            <v>&lt;xs:element name="" minOccurs="0"&gt;
&lt;xs:annotation&gt;
&lt;xs:documentation&gt;&lt;/xs:documentation&gt;
&lt;/xs:annotation&gt;
&lt;/xs:element&gt;</v>
          </cell>
        </row>
        <row r="589">
          <cell r="A589">
            <v>570</v>
          </cell>
          <cell r="B589" t="str">
            <v/>
          </cell>
          <cell r="C589" t="str">
            <v/>
          </cell>
          <cell r="D589" t="str">
            <v/>
          </cell>
          <cell r="E589" t="str">
            <v/>
          </cell>
          <cell r="F589" t="e">
            <v>#REF!</v>
          </cell>
          <cell r="G589" t="e">
            <v>#REF!</v>
          </cell>
          <cell r="H589" t="e">
            <v>#REF!</v>
          </cell>
          <cell r="I589" t="e">
            <v>#REF!</v>
          </cell>
          <cell r="J589">
            <v>0</v>
          </cell>
          <cell r="K589">
            <v>0</v>
          </cell>
          <cell r="L589">
            <v>0</v>
          </cell>
          <cell r="M589">
            <v>0</v>
          </cell>
          <cell r="N589">
            <v>0</v>
          </cell>
          <cell r="O589">
            <v>0</v>
          </cell>
          <cell r="P589">
            <v>0</v>
          </cell>
          <cell r="Q589">
            <v>0</v>
          </cell>
          <cell r="R589">
            <v>0</v>
          </cell>
          <cell r="S589" t="str">
            <v>&lt;xs:element name="" minOccurs="0"&gt;</v>
          </cell>
          <cell r="T589" t="str">
            <v>&lt;xs:annotation&gt;</v>
          </cell>
          <cell r="U589" t="str">
            <v>&lt;xs:documentation&gt;&lt;/xs:documentation&gt;</v>
          </cell>
          <cell r="V589" t="str">
            <v>&lt;/xs:annotation&gt;</v>
          </cell>
          <cell r="W589" t="str">
            <v/>
          </cell>
          <cell r="X589" t="str">
            <v/>
          </cell>
          <cell r="Y589" t="str">
            <v/>
          </cell>
          <cell r="Z589" t="str">
            <v/>
          </cell>
          <cell r="AA589" t="str">
            <v>&lt;/xs:element&gt;</v>
          </cell>
          <cell r="AB589" t="str">
            <v>&lt;xs:element name="" minOccurs="0"&gt;
&lt;xs:annotation&gt;
&lt;xs:documentation&gt;&lt;/xs:documentation&gt;
&lt;/xs:annotation&gt;
&lt;/xs:element&gt;</v>
          </cell>
        </row>
        <row r="590">
          <cell r="A590">
            <v>571</v>
          </cell>
          <cell r="B590" t="str">
            <v/>
          </cell>
          <cell r="C590" t="str">
            <v/>
          </cell>
          <cell r="D590" t="str">
            <v/>
          </cell>
          <cell r="E590" t="str">
            <v/>
          </cell>
          <cell r="F590" t="e">
            <v>#REF!</v>
          </cell>
          <cell r="G590" t="e">
            <v>#REF!</v>
          </cell>
          <cell r="H590" t="e">
            <v>#REF!</v>
          </cell>
          <cell r="I590" t="e">
            <v>#REF!</v>
          </cell>
          <cell r="J590">
            <v>0</v>
          </cell>
          <cell r="K590">
            <v>0</v>
          </cell>
          <cell r="L590">
            <v>0</v>
          </cell>
          <cell r="M590">
            <v>0</v>
          </cell>
          <cell r="N590">
            <v>0</v>
          </cell>
          <cell r="O590">
            <v>0</v>
          </cell>
          <cell r="P590">
            <v>0</v>
          </cell>
          <cell r="Q590">
            <v>0</v>
          </cell>
          <cell r="R590">
            <v>0</v>
          </cell>
          <cell r="S590" t="str">
            <v>&lt;xs:element name="" minOccurs="0"&gt;</v>
          </cell>
          <cell r="T590" t="str">
            <v>&lt;xs:annotation&gt;</v>
          </cell>
          <cell r="U590" t="str">
            <v>&lt;xs:documentation&gt;&lt;/xs:documentation&gt;</v>
          </cell>
          <cell r="V590" t="str">
            <v>&lt;/xs:annotation&gt;</v>
          </cell>
          <cell r="W590" t="str">
            <v/>
          </cell>
          <cell r="X590" t="str">
            <v/>
          </cell>
          <cell r="Y590" t="str">
            <v/>
          </cell>
          <cell r="Z590" t="str">
            <v/>
          </cell>
          <cell r="AA590" t="str">
            <v>&lt;/xs:element&gt;</v>
          </cell>
          <cell r="AB590" t="str">
            <v>&lt;xs:element name="" minOccurs="0"&gt;
&lt;xs:annotation&gt;
&lt;xs:documentation&gt;&lt;/xs:documentation&gt;
&lt;/xs:annotation&gt;
&lt;/xs:element&gt;</v>
          </cell>
        </row>
        <row r="591">
          <cell r="A591">
            <v>572</v>
          </cell>
          <cell r="B591" t="str">
            <v/>
          </cell>
          <cell r="C591" t="str">
            <v/>
          </cell>
          <cell r="D591" t="str">
            <v/>
          </cell>
          <cell r="E591" t="str">
            <v/>
          </cell>
          <cell r="F591" t="e">
            <v>#REF!</v>
          </cell>
          <cell r="G591" t="e">
            <v>#REF!</v>
          </cell>
          <cell r="H591" t="e">
            <v>#REF!</v>
          </cell>
          <cell r="I591" t="e">
            <v>#REF!</v>
          </cell>
          <cell r="J591">
            <v>0</v>
          </cell>
          <cell r="K591">
            <v>0</v>
          </cell>
          <cell r="L591">
            <v>0</v>
          </cell>
          <cell r="M591">
            <v>0</v>
          </cell>
          <cell r="N591">
            <v>0</v>
          </cell>
          <cell r="O591">
            <v>0</v>
          </cell>
          <cell r="P591">
            <v>0</v>
          </cell>
          <cell r="Q591">
            <v>0</v>
          </cell>
          <cell r="R591">
            <v>0</v>
          </cell>
          <cell r="S591" t="str">
            <v>&lt;xs:element name="" minOccurs="0"&gt;</v>
          </cell>
          <cell r="T591" t="str">
            <v>&lt;xs:annotation&gt;</v>
          </cell>
          <cell r="U591" t="str">
            <v>&lt;xs:documentation&gt;&lt;/xs:documentation&gt;</v>
          </cell>
          <cell r="V591" t="str">
            <v>&lt;/xs:annotation&gt;</v>
          </cell>
          <cell r="W591" t="str">
            <v/>
          </cell>
          <cell r="X591" t="str">
            <v/>
          </cell>
          <cell r="Y591" t="str">
            <v/>
          </cell>
          <cell r="Z591" t="str">
            <v/>
          </cell>
          <cell r="AA591" t="str">
            <v>&lt;/xs:element&gt;</v>
          </cell>
          <cell r="AB591" t="str">
            <v>&lt;xs:element name="" minOccurs="0"&gt;
&lt;xs:annotation&gt;
&lt;xs:documentation&gt;&lt;/xs:documentation&gt;
&lt;/xs:annotation&gt;
&lt;/xs:element&gt;</v>
          </cell>
        </row>
        <row r="592">
          <cell r="A592">
            <v>573</v>
          </cell>
          <cell r="B592" t="str">
            <v/>
          </cell>
          <cell r="C592" t="str">
            <v/>
          </cell>
          <cell r="D592" t="str">
            <v/>
          </cell>
          <cell r="E592" t="str">
            <v/>
          </cell>
          <cell r="F592" t="e">
            <v>#REF!</v>
          </cell>
          <cell r="G592" t="e">
            <v>#REF!</v>
          </cell>
          <cell r="H592" t="e">
            <v>#REF!</v>
          </cell>
          <cell r="I592" t="e">
            <v>#REF!</v>
          </cell>
          <cell r="J592">
            <v>0</v>
          </cell>
          <cell r="K592">
            <v>0</v>
          </cell>
          <cell r="L592">
            <v>0</v>
          </cell>
          <cell r="M592">
            <v>0</v>
          </cell>
          <cell r="N592">
            <v>0</v>
          </cell>
          <cell r="O592">
            <v>0</v>
          </cell>
          <cell r="P592">
            <v>0</v>
          </cell>
          <cell r="Q592">
            <v>0</v>
          </cell>
          <cell r="R592">
            <v>0</v>
          </cell>
          <cell r="S592" t="str">
            <v>&lt;xs:element name="" minOccurs="0"&gt;</v>
          </cell>
          <cell r="T592" t="str">
            <v>&lt;xs:annotation&gt;</v>
          </cell>
          <cell r="U592" t="str">
            <v>&lt;xs:documentation&gt;&lt;/xs:documentation&gt;</v>
          </cell>
          <cell r="V592" t="str">
            <v>&lt;/xs:annotation&gt;</v>
          </cell>
          <cell r="W592" t="str">
            <v/>
          </cell>
          <cell r="X592" t="str">
            <v/>
          </cell>
          <cell r="Y592" t="str">
            <v/>
          </cell>
          <cell r="Z592" t="str">
            <v/>
          </cell>
          <cell r="AA592" t="str">
            <v>&lt;/xs:element&gt;</v>
          </cell>
          <cell r="AB592" t="str">
            <v>&lt;xs:element name="" minOccurs="0"&gt;
&lt;xs:annotation&gt;
&lt;xs:documentation&gt;&lt;/xs:documentation&gt;
&lt;/xs:annotation&gt;
&lt;/xs:element&gt;</v>
          </cell>
        </row>
        <row r="593">
          <cell r="A593">
            <v>574</v>
          </cell>
          <cell r="B593" t="str">
            <v/>
          </cell>
          <cell r="C593" t="str">
            <v/>
          </cell>
          <cell r="D593" t="str">
            <v/>
          </cell>
          <cell r="E593" t="str">
            <v/>
          </cell>
          <cell r="F593" t="e">
            <v>#REF!</v>
          </cell>
          <cell r="G593" t="e">
            <v>#REF!</v>
          </cell>
          <cell r="H593" t="e">
            <v>#REF!</v>
          </cell>
          <cell r="I593" t="e">
            <v>#REF!</v>
          </cell>
          <cell r="J593">
            <v>0</v>
          </cell>
          <cell r="K593">
            <v>0</v>
          </cell>
          <cell r="L593">
            <v>0</v>
          </cell>
          <cell r="M593">
            <v>0</v>
          </cell>
          <cell r="N593">
            <v>0</v>
          </cell>
          <cell r="O593">
            <v>0</v>
          </cell>
          <cell r="P593">
            <v>0</v>
          </cell>
          <cell r="Q593">
            <v>0</v>
          </cell>
          <cell r="R593">
            <v>0</v>
          </cell>
          <cell r="S593" t="str">
            <v>&lt;xs:element name="" minOccurs="0"&gt;</v>
          </cell>
          <cell r="T593" t="str">
            <v>&lt;xs:annotation&gt;</v>
          </cell>
          <cell r="U593" t="str">
            <v>&lt;xs:documentation&gt;&lt;/xs:documentation&gt;</v>
          </cell>
          <cell r="V593" t="str">
            <v>&lt;/xs:annotation&gt;</v>
          </cell>
          <cell r="W593" t="str">
            <v/>
          </cell>
          <cell r="X593" t="str">
            <v/>
          </cell>
          <cell r="Y593" t="str">
            <v/>
          </cell>
          <cell r="Z593" t="str">
            <v/>
          </cell>
          <cell r="AA593" t="str">
            <v>&lt;/xs:element&gt;</v>
          </cell>
          <cell r="AB593" t="str">
            <v>&lt;xs:element name="" minOccurs="0"&gt;
&lt;xs:annotation&gt;
&lt;xs:documentation&gt;&lt;/xs:documentation&gt;
&lt;/xs:annotation&gt;
&lt;/xs:element&gt;</v>
          </cell>
        </row>
        <row r="594">
          <cell r="A594">
            <v>575</v>
          </cell>
          <cell r="B594" t="str">
            <v/>
          </cell>
          <cell r="C594" t="str">
            <v/>
          </cell>
          <cell r="D594" t="str">
            <v/>
          </cell>
          <cell r="E594" t="str">
            <v/>
          </cell>
          <cell r="F594" t="e">
            <v>#REF!</v>
          </cell>
          <cell r="G594" t="e">
            <v>#REF!</v>
          </cell>
          <cell r="H594" t="e">
            <v>#REF!</v>
          </cell>
          <cell r="I594" t="e">
            <v>#REF!</v>
          </cell>
          <cell r="J594">
            <v>0</v>
          </cell>
          <cell r="K594">
            <v>0</v>
          </cell>
          <cell r="L594">
            <v>0</v>
          </cell>
          <cell r="M594">
            <v>0</v>
          </cell>
          <cell r="N594">
            <v>0</v>
          </cell>
          <cell r="O594">
            <v>0</v>
          </cell>
          <cell r="P594">
            <v>0</v>
          </cell>
          <cell r="Q594">
            <v>0</v>
          </cell>
          <cell r="R594">
            <v>0</v>
          </cell>
          <cell r="S594" t="str">
            <v>&lt;xs:element name="" minOccurs="0"&gt;</v>
          </cell>
          <cell r="T594" t="str">
            <v>&lt;xs:annotation&gt;</v>
          </cell>
          <cell r="U594" t="str">
            <v>&lt;xs:documentation&gt;&lt;/xs:documentation&gt;</v>
          </cell>
          <cell r="V594" t="str">
            <v>&lt;/xs:annotation&gt;</v>
          </cell>
          <cell r="W594" t="str">
            <v/>
          </cell>
          <cell r="X594" t="str">
            <v/>
          </cell>
          <cell r="Y594" t="str">
            <v/>
          </cell>
          <cell r="Z594" t="str">
            <v/>
          </cell>
          <cell r="AA594" t="str">
            <v>&lt;/xs:element&gt;</v>
          </cell>
          <cell r="AB594" t="str">
            <v>&lt;xs:element name="" minOccurs="0"&gt;
&lt;xs:annotation&gt;
&lt;xs:documentation&gt;&lt;/xs:documentation&gt;
&lt;/xs:annotation&gt;
&lt;/xs:element&gt;</v>
          </cell>
        </row>
        <row r="595">
          <cell r="A595">
            <v>576</v>
          </cell>
          <cell r="B595" t="str">
            <v/>
          </cell>
          <cell r="C595" t="str">
            <v/>
          </cell>
          <cell r="D595" t="str">
            <v/>
          </cell>
          <cell r="E595" t="str">
            <v/>
          </cell>
          <cell r="F595" t="e">
            <v>#REF!</v>
          </cell>
          <cell r="G595" t="e">
            <v>#REF!</v>
          </cell>
          <cell r="H595" t="e">
            <v>#REF!</v>
          </cell>
          <cell r="I595" t="e">
            <v>#REF!</v>
          </cell>
          <cell r="J595">
            <v>0</v>
          </cell>
          <cell r="K595">
            <v>0</v>
          </cell>
          <cell r="L595">
            <v>0</v>
          </cell>
          <cell r="M595">
            <v>0</v>
          </cell>
          <cell r="N595">
            <v>0</v>
          </cell>
          <cell r="O595">
            <v>0</v>
          </cell>
          <cell r="P595">
            <v>0</v>
          </cell>
          <cell r="Q595">
            <v>0</v>
          </cell>
          <cell r="R595">
            <v>0</v>
          </cell>
          <cell r="S595" t="str">
            <v>&lt;xs:element name="" minOccurs="0"&gt;</v>
          </cell>
          <cell r="T595" t="str">
            <v>&lt;xs:annotation&gt;</v>
          </cell>
          <cell r="U595" t="str">
            <v>&lt;xs:documentation&gt;&lt;/xs:documentation&gt;</v>
          </cell>
          <cell r="V595" t="str">
            <v>&lt;/xs:annotation&gt;</v>
          </cell>
          <cell r="W595" t="str">
            <v/>
          </cell>
          <cell r="X595" t="str">
            <v/>
          </cell>
          <cell r="Y595" t="str">
            <v/>
          </cell>
          <cell r="Z595" t="str">
            <v/>
          </cell>
          <cell r="AA595" t="str">
            <v>&lt;/xs:element&gt;</v>
          </cell>
          <cell r="AB595" t="str">
            <v>&lt;xs:element name="" minOccurs="0"&gt;
&lt;xs:annotation&gt;
&lt;xs:documentation&gt;&lt;/xs:documentation&gt;
&lt;/xs:annotation&gt;
&lt;/xs:element&gt;</v>
          </cell>
        </row>
        <row r="596">
          <cell r="A596">
            <v>577</v>
          </cell>
          <cell r="B596" t="str">
            <v/>
          </cell>
          <cell r="C596" t="str">
            <v/>
          </cell>
          <cell r="D596" t="str">
            <v/>
          </cell>
          <cell r="E596" t="str">
            <v/>
          </cell>
          <cell r="F596" t="e">
            <v>#REF!</v>
          </cell>
          <cell r="G596" t="e">
            <v>#REF!</v>
          </cell>
          <cell r="H596" t="e">
            <v>#REF!</v>
          </cell>
          <cell r="I596" t="e">
            <v>#REF!</v>
          </cell>
          <cell r="J596">
            <v>0</v>
          </cell>
          <cell r="K596">
            <v>0</v>
          </cell>
          <cell r="L596">
            <v>0</v>
          </cell>
          <cell r="M596">
            <v>0</v>
          </cell>
          <cell r="N596">
            <v>0</v>
          </cell>
          <cell r="O596">
            <v>0</v>
          </cell>
          <cell r="P596">
            <v>0</v>
          </cell>
          <cell r="Q596">
            <v>0</v>
          </cell>
          <cell r="R596">
            <v>0</v>
          </cell>
          <cell r="S596" t="str">
            <v>&lt;xs:element name="" minOccurs="0"&gt;</v>
          </cell>
          <cell r="T596" t="str">
            <v>&lt;xs:annotation&gt;</v>
          </cell>
          <cell r="U596" t="str">
            <v>&lt;xs:documentation&gt;&lt;/xs:documentation&gt;</v>
          </cell>
          <cell r="V596" t="str">
            <v>&lt;/xs:annotation&gt;</v>
          </cell>
          <cell r="W596" t="str">
            <v/>
          </cell>
          <cell r="X596" t="str">
            <v/>
          </cell>
          <cell r="Y596" t="str">
            <v/>
          </cell>
          <cell r="Z596" t="str">
            <v/>
          </cell>
          <cell r="AA596" t="str">
            <v>&lt;/xs:element&gt;</v>
          </cell>
          <cell r="AB596" t="str">
            <v>&lt;xs:element name="" minOccurs="0"&gt;
&lt;xs:annotation&gt;
&lt;xs:documentation&gt;&lt;/xs:documentation&gt;
&lt;/xs:annotation&gt;
&lt;/xs:element&gt;</v>
          </cell>
        </row>
        <row r="597">
          <cell r="A597">
            <v>578</v>
          </cell>
          <cell r="B597" t="str">
            <v/>
          </cell>
          <cell r="C597" t="str">
            <v/>
          </cell>
          <cell r="D597" t="str">
            <v/>
          </cell>
          <cell r="E597" t="str">
            <v/>
          </cell>
          <cell r="F597" t="e">
            <v>#REF!</v>
          </cell>
          <cell r="G597" t="e">
            <v>#REF!</v>
          </cell>
          <cell r="H597" t="e">
            <v>#REF!</v>
          </cell>
          <cell r="I597" t="e">
            <v>#REF!</v>
          </cell>
          <cell r="J597">
            <v>0</v>
          </cell>
          <cell r="K597">
            <v>0</v>
          </cell>
          <cell r="L597">
            <v>0</v>
          </cell>
          <cell r="M597">
            <v>0</v>
          </cell>
          <cell r="N597">
            <v>0</v>
          </cell>
          <cell r="O597">
            <v>0</v>
          </cell>
          <cell r="P597">
            <v>0</v>
          </cell>
          <cell r="Q597">
            <v>0</v>
          </cell>
          <cell r="R597">
            <v>0</v>
          </cell>
          <cell r="S597" t="str">
            <v>&lt;xs:element name="" minOccurs="0"&gt;</v>
          </cell>
          <cell r="T597" t="str">
            <v>&lt;xs:annotation&gt;</v>
          </cell>
          <cell r="U597" t="str">
            <v>&lt;xs:documentation&gt;&lt;/xs:documentation&gt;</v>
          </cell>
          <cell r="V597" t="str">
            <v>&lt;/xs:annotation&gt;</v>
          </cell>
          <cell r="W597" t="str">
            <v/>
          </cell>
          <cell r="X597" t="str">
            <v/>
          </cell>
          <cell r="Y597" t="str">
            <v/>
          </cell>
          <cell r="Z597" t="str">
            <v/>
          </cell>
          <cell r="AA597" t="str">
            <v>&lt;/xs:element&gt;</v>
          </cell>
          <cell r="AB597" t="str">
            <v>&lt;xs:element name="" minOccurs="0"&gt;
&lt;xs:annotation&gt;
&lt;xs:documentation&gt;&lt;/xs:documentation&gt;
&lt;/xs:annotation&gt;
&lt;/xs:element&gt;</v>
          </cell>
        </row>
        <row r="598">
          <cell r="A598">
            <v>579</v>
          </cell>
          <cell r="B598" t="str">
            <v/>
          </cell>
          <cell r="C598" t="str">
            <v/>
          </cell>
          <cell r="D598" t="str">
            <v/>
          </cell>
          <cell r="E598" t="str">
            <v/>
          </cell>
          <cell r="F598" t="e">
            <v>#REF!</v>
          </cell>
          <cell r="G598" t="e">
            <v>#REF!</v>
          </cell>
          <cell r="H598" t="e">
            <v>#REF!</v>
          </cell>
          <cell r="I598" t="e">
            <v>#REF!</v>
          </cell>
          <cell r="J598">
            <v>0</v>
          </cell>
          <cell r="K598">
            <v>0</v>
          </cell>
          <cell r="L598">
            <v>0</v>
          </cell>
          <cell r="M598">
            <v>0</v>
          </cell>
          <cell r="N598">
            <v>0</v>
          </cell>
          <cell r="O598">
            <v>0</v>
          </cell>
          <cell r="P598">
            <v>0</v>
          </cell>
          <cell r="Q598">
            <v>0</v>
          </cell>
          <cell r="R598">
            <v>0</v>
          </cell>
          <cell r="S598" t="str">
            <v>&lt;xs:element name="" minOccurs="0"&gt;</v>
          </cell>
          <cell r="T598" t="str">
            <v>&lt;xs:annotation&gt;</v>
          </cell>
          <cell r="U598" t="str">
            <v>&lt;xs:documentation&gt;&lt;/xs:documentation&gt;</v>
          </cell>
          <cell r="V598" t="str">
            <v>&lt;/xs:annotation&gt;</v>
          </cell>
          <cell r="W598" t="str">
            <v/>
          </cell>
          <cell r="X598" t="str">
            <v/>
          </cell>
          <cell r="Y598" t="str">
            <v/>
          </cell>
          <cell r="Z598" t="str">
            <v/>
          </cell>
          <cell r="AA598" t="str">
            <v>&lt;/xs:element&gt;</v>
          </cell>
          <cell r="AB598" t="str">
            <v>&lt;xs:element name="" minOccurs="0"&gt;
&lt;xs:annotation&gt;
&lt;xs:documentation&gt;&lt;/xs:documentation&gt;
&lt;/xs:annotation&gt;
&lt;/xs:element&gt;</v>
          </cell>
        </row>
        <row r="599">
          <cell r="A599">
            <v>580</v>
          </cell>
          <cell r="B599" t="str">
            <v/>
          </cell>
          <cell r="C599" t="str">
            <v/>
          </cell>
          <cell r="D599" t="str">
            <v/>
          </cell>
          <cell r="E599" t="str">
            <v/>
          </cell>
          <cell r="F599" t="e">
            <v>#REF!</v>
          </cell>
          <cell r="G599" t="e">
            <v>#REF!</v>
          </cell>
          <cell r="H599" t="e">
            <v>#REF!</v>
          </cell>
          <cell r="I599" t="e">
            <v>#REF!</v>
          </cell>
          <cell r="J599">
            <v>0</v>
          </cell>
          <cell r="K599">
            <v>0</v>
          </cell>
          <cell r="L599">
            <v>0</v>
          </cell>
          <cell r="M599">
            <v>0</v>
          </cell>
          <cell r="N599">
            <v>0</v>
          </cell>
          <cell r="O599">
            <v>0</v>
          </cell>
          <cell r="P599">
            <v>0</v>
          </cell>
          <cell r="Q599">
            <v>0</v>
          </cell>
          <cell r="R599">
            <v>0</v>
          </cell>
          <cell r="S599" t="str">
            <v>&lt;xs:element name="" minOccurs="0"&gt;</v>
          </cell>
          <cell r="T599" t="str">
            <v>&lt;xs:annotation&gt;</v>
          </cell>
          <cell r="U599" t="str">
            <v>&lt;xs:documentation&gt;&lt;/xs:documentation&gt;</v>
          </cell>
          <cell r="V599" t="str">
            <v>&lt;/xs:annotation&gt;</v>
          </cell>
          <cell r="W599" t="str">
            <v/>
          </cell>
          <cell r="X599" t="str">
            <v/>
          </cell>
          <cell r="Y599" t="str">
            <v/>
          </cell>
          <cell r="Z599" t="str">
            <v/>
          </cell>
          <cell r="AA599" t="str">
            <v>&lt;/xs:element&gt;</v>
          </cell>
          <cell r="AB599" t="str">
            <v>&lt;xs:element name="" minOccurs="0"&gt;
&lt;xs:annotation&gt;
&lt;xs:documentation&gt;&lt;/xs:documentation&gt;
&lt;/xs:annotation&gt;
&lt;/xs:element&gt;</v>
          </cell>
        </row>
        <row r="600">
          <cell r="A600">
            <v>581</v>
          </cell>
          <cell r="B600" t="str">
            <v/>
          </cell>
          <cell r="C600" t="str">
            <v/>
          </cell>
          <cell r="D600" t="str">
            <v/>
          </cell>
          <cell r="E600" t="str">
            <v/>
          </cell>
          <cell r="F600" t="e">
            <v>#REF!</v>
          </cell>
          <cell r="G600" t="e">
            <v>#REF!</v>
          </cell>
          <cell r="H600" t="e">
            <v>#REF!</v>
          </cell>
          <cell r="I600" t="e">
            <v>#REF!</v>
          </cell>
          <cell r="J600">
            <v>0</v>
          </cell>
          <cell r="K600">
            <v>0</v>
          </cell>
          <cell r="L600">
            <v>0</v>
          </cell>
          <cell r="M600">
            <v>0</v>
          </cell>
          <cell r="N600">
            <v>0</v>
          </cell>
          <cell r="O600">
            <v>0</v>
          </cell>
          <cell r="P600">
            <v>0</v>
          </cell>
          <cell r="Q600">
            <v>0</v>
          </cell>
          <cell r="R600">
            <v>0</v>
          </cell>
          <cell r="S600" t="str">
            <v>&lt;xs:element name="" minOccurs="0"&gt;</v>
          </cell>
          <cell r="T600" t="str">
            <v>&lt;xs:annotation&gt;</v>
          </cell>
          <cell r="U600" t="str">
            <v>&lt;xs:documentation&gt;&lt;/xs:documentation&gt;</v>
          </cell>
          <cell r="V600" t="str">
            <v>&lt;/xs:annotation&gt;</v>
          </cell>
          <cell r="W600" t="str">
            <v/>
          </cell>
          <cell r="X600" t="str">
            <v/>
          </cell>
          <cell r="Y600" t="str">
            <v/>
          </cell>
          <cell r="Z600" t="str">
            <v/>
          </cell>
          <cell r="AA600" t="str">
            <v>&lt;/xs:element&gt;</v>
          </cell>
          <cell r="AB600" t="str">
            <v>&lt;xs:element name="" minOccurs="0"&gt;
&lt;xs:annotation&gt;
&lt;xs:documentation&gt;&lt;/xs:documentation&gt;
&lt;/xs:annotation&gt;
&lt;/xs:element&gt;</v>
          </cell>
        </row>
        <row r="601">
          <cell r="A601">
            <v>582</v>
          </cell>
          <cell r="B601" t="str">
            <v/>
          </cell>
          <cell r="C601" t="str">
            <v/>
          </cell>
          <cell r="D601" t="str">
            <v/>
          </cell>
          <cell r="E601" t="str">
            <v/>
          </cell>
          <cell r="F601" t="e">
            <v>#REF!</v>
          </cell>
          <cell r="G601" t="e">
            <v>#REF!</v>
          </cell>
          <cell r="H601" t="e">
            <v>#REF!</v>
          </cell>
          <cell r="I601" t="e">
            <v>#REF!</v>
          </cell>
          <cell r="J601">
            <v>0</v>
          </cell>
          <cell r="K601">
            <v>0</v>
          </cell>
          <cell r="L601">
            <v>0</v>
          </cell>
          <cell r="M601">
            <v>0</v>
          </cell>
          <cell r="N601">
            <v>0</v>
          </cell>
          <cell r="O601">
            <v>0</v>
          </cell>
          <cell r="P601">
            <v>0</v>
          </cell>
          <cell r="Q601">
            <v>0</v>
          </cell>
          <cell r="R601">
            <v>0</v>
          </cell>
          <cell r="S601" t="str">
            <v>&lt;xs:element name="" minOccurs="0"&gt;</v>
          </cell>
          <cell r="T601" t="str">
            <v>&lt;xs:annotation&gt;</v>
          </cell>
          <cell r="U601" t="str">
            <v>&lt;xs:documentation&gt;&lt;/xs:documentation&gt;</v>
          </cell>
          <cell r="V601" t="str">
            <v>&lt;/xs:annotation&gt;</v>
          </cell>
          <cell r="W601" t="str">
            <v/>
          </cell>
          <cell r="X601" t="str">
            <v/>
          </cell>
          <cell r="Y601" t="str">
            <v/>
          </cell>
          <cell r="Z601" t="str">
            <v/>
          </cell>
          <cell r="AA601" t="str">
            <v>&lt;/xs:element&gt;</v>
          </cell>
          <cell r="AB601" t="str">
            <v>&lt;xs:element name="" minOccurs="0"&gt;
&lt;xs:annotation&gt;
&lt;xs:documentation&gt;&lt;/xs:documentation&gt;
&lt;/xs:annotation&gt;
&lt;/xs:element&gt;</v>
          </cell>
        </row>
        <row r="602">
          <cell r="A602">
            <v>583</v>
          </cell>
          <cell r="B602" t="str">
            <v/>
          </cell>
          <cell r="C602" t="str">
            <v/>
          </cell>
          <cell r="D602" t="str">
            <v/>
          </cell>
          <cell r="E602" t="str">
            <v/>
          </cell>
          <cell r="F602" t="e">
            <v>#REF!</v>
          </cell>
          <cell r="G602" t="e">
            <v>#REF!</v>
          </cell>
          <cell r="H602" t="e">
            <v>#REF!</v>
          </cell>
          <cell r="I602" t="e">
            <v>#REF!</v>
          </cell>
          <cell r="J602">
            <v>0</v>
          </cell>
          <cell r="K602">
            <v>0</v>
          </cell>
          <cell r="L602">
            <v>0</v>
          </cell>
          <cell r="M602">
            <v>0</v>
          </cell>
          <cell r="N602">
            <v>0</v>
          </cell>
          <cell r="O602">
            <v>0</v>
          </cell>
          <cell r="P602">
            <v>0</v>
          </cell>
          <cell r="Q602">
            <v>0</v>
          </cell>
          <cell r="R602">
            <v>0</v>
          </cell>
          <cell r="S602" t="str">
            <v>&lt;xs:element name="" minOccurs="0"&gt;</v>
          </cell>
          <cell r="T602" t="str">
            <v>&lt;xs:annotation&gt;</v>
          </cell>
          <cell r="U602" t="str">
            <v>&lt;xs:documentation&gt;&lt;/xs:documentation&gt;</v>
          </cell>
          <cell r="V602" t="str">
            <v>&lt;/xs:annotation&gt;</v>
          </cell>
          <cell r="W602" t="str">
            <v/>
          </cell>
          <cell r="X602" t="str">
            <v/>
          </cell>
          <cell r="Y602" t="str">
            <v/>
          </cell>
          <cell r="Z602" t="str">
            <v/>
          </cell>
          <cell r="AA602" t="str">
            <v>&lt;/xs:element&gt;</v>
          </cell>
          <cell r="AB602" t="str">
            <v>&lt;xs:element name="" minOccurs="0"&gt;
&lt;xs:annotation&gt;
&lt;xs:documentation&gt;&lt;/xs:documentation&gt;
&lt;/xs:annotation&gt;
&lt;/xs:element&gt;</v>
          </cell>
        </row>
        <row r="603">
          <cell r="A603">
            <v>584</v>
          </cell>
          <cell r="B603" t="str">
            <v/>
          </cell>
          <cell r="C603" t="str">
            <v/>
          </cell>
          <cell r="D603" t="str">
            <v/>
          </cell>
          <cell r="E603" t="str">
            <v/>
          </cell>
          <cell r="F603" t="e">
            <v>#REF!</v>
          </cell>
          <cell r="G603" t="e">
            <v>#REF!</v>
          </cell>
          <cell r="H603" t="e">
            <v>#REF!</v>
          </cell>
          <cell r="I603" t="e">
            <v>#REF!</v>
          </cell>
          <cell r="J603">
            <v>0</v>
          </cell>
          <cell r="K603">
            <v>0</v>
          </cell>
          <cell r="L603">
            <v>0</v>
          </cell>
          <cell r="M603">
            <v>0</v>
          </cell>
          <cell r="N603">
            <v>0</v>
          </cell>
          <cell r="O603">
            <v>0</v>
          </cell>
          <cell r="P603">
            <v>0</v>
          </cell>
          <cell r="Q603">
            <v>0</v>
          </cell>
          <cell r="R603">
            <v>0</v>
          </cell>
          <cell r="S603" t="str">
            <v>&lt;xs:element name="" minOccurs="0"&gt;</v>
          </cell>
          <cell r="T603" t="str">
            <v>&lt;xs:annotation&gt;</v>
          </cell>
          <cell r="U603" t="str">
            <v>&lt;xs:documentation&gt;&lt;/xs:documentation&gt;</v>
          </cell>
          <cell r="V603" t="str">
            <v>&lt;/xs:annotation&gt;</v>
          </cell>
          <cell r="W603" t="str">
            <v/>
          </cell>
          <cell r="X603" t="str">
            <v/>
          </cell>
          <cell r="Y603" t="str">
            <v/>
          </cell>
          <cell r="Z603" t="str">
            <v/>
          </cell>
          <cell r="AA603" t="str">
            <v>&lt;/xs:element&gt;</v>
          </cell>
          <cell r="AB603" t="str">
            <v>&lt;xs:element name="" minOccurs="0"&gt;
&lt;xs:annotation&gt;
&lt;xs:documentation&gt;&lt;/xs:documentation&gt;
&lt;/xs:annotation&gt;
&lt;/xs:element&gt;</v>
          </cell>
        </row>
        <row r="604">
          <cell r="A604">
            <v>585</v>
          </cell>
          <cell r="B604" t="str">
            <v/>
          </cell>
          <cell r="C604" t="str">
            <v/>
          </cell>
          <cell r="D604" t="str">
            <v/>
          </cell>
          <cell r="E604" t="str">
            <v/>
          </cell>
          <cell r="F604" t="e">
            <v>#REF!</v>
          </cell>
          <cell r="G604" t="e">
            <v>#REF!</v>
          </cell>
          <cell r="H604" t="e">
            <v>#REF!</v>
          </cell>
          <cell r="I604" t="e">
            <v>#REF!</v>
          </cell>
          <cell r="J604">
            <v>0</v>
          </cell>
          <cell r="K604">
            <v>0</v>
          </cell>
          <cell r="L604">
            <v>0</v>
          </cell>
          <cell r="M604">
            <v>0</v>
          </cell>
          <cell r="N604">
            <v>0</v>
          </cell>
          <cell r="O604">
            <v>0</v>
          </cell>
          <cell r="P604">
            <v>0</v>
          </cell>
          <cell r="Q604">
            <v>0</v>
          </cell>
          <cell r="R604">
            <v>0</v>
          </cell>
          <cell r="S604" t="str">
            <v>&lt;xs:element name="" minOccurs="0"&gt;</v>
          </cell>
          <cell r="T604" t="str">
            <v>&lt;xs:annotation&gt;</v>
          </cell>
          <cell r="U604" t="str">
            <v>&lt;xs:documentation&gt;&lt;/xs:documentation&gt;</v>
          </cell>
          <cell r="V604" t="str">
            <v>&lt;/xs:annotation&gt;</v>
          </cell>
          <cell r="W604" t="str">
            <v/>
          </cell>
          <cell r="X604" t="str">
            <v/>
          </cell>
          <cell r="Y604" t="str">
            <v/>
          </cell>
          <cell r="Z604" t="str">
            <v/>
          </cell>
          <cell r="AA604" t="str">
            <v>&lt;/xs:element&gt;</v>
          </cell>
          <cell r="AB604" t="str">
            <v>&lt;xs:element name="" minOccurs="0"&gt;
&lt;xs:annotation&gt;
&lt;xs:documentation&gt;&lt;/xs:documentation&gt;
&lt;/xs:annotation&gt;
&lt;/xs:element&gt;</v>
          </cell>
        </row>
        <row r="605">
          <cell r="A605">
            <v>586</v>
          </cell>
          <cell r="B605" t="str">
            <v/>
          </cell>
          <cell r="C605" t="str">
            <v/>
          </cell>
          <cell r="D605" t="str">
            <v/>
          </cell>
          <cell r="E605" t="str">
            <v/>
          </cell>
          <cell r="F605" t="e">
            <v>#REF!</v>
          </cell>
          <cell r="G605" t="e">
            <v>#REF!</v>
          </cell>
          <cell r="H605" t="e">
            <v>#REF!</v>
          </cell>
          <cell r="I605" t="e">
            <v>#REF!</v>
          </cell>
          <cell r="J605">
            <v>0</v>
          </cell>
          <cell r="K605">
            <v>0</v>
          </cell>
          <cell r="L605">
            <v>0</v>
          </cell>
          <cell r="M605">
            <v>0</v>
          </cell>
          <cell r="N605">
            <v>0</v>
          </cell>
          <cell r="O605">
            <v>0</v>
          </cell>
          <cell r="P605">
            <v>0</v>
          </cell>
          <cell r="Q605">
            <v>0</v>
          </cell>
          <cell r="R605">
            <v>0</v>
          </cell>
          <cell r="S605" t="str">
            <v>&lt;xs:element name="" minOccurs="0"&gt;</v>
          </cell>
          <cell r="T605" t="str">
            <v>&lt;xs:annotation&gt;</v>
          </cell>
          <cell r="U605" t="str">
            <v>&lt;xs:documentation&gt;&lt;/xs:documentation&gt;</v>
          </cell>
          <cell r="V605" t="str">
            <v>&lt;/xs:annotation&gt;</v>
          </cell>
          <cell r="W605" t="str">
            <v/>
          </cell>
          <cell r="X605" t="str">
            <v/>
          </cell>
          <cell r="Y605" t="str">
            <v/>
          </cell>
          <cell r="Z605" t="str">
            <v/>
          </cell>
          <cell r="AA605" t="str">
            <v>&lt;/xs:element&gt;</v>
          </cell>
          <cell r="AB605" t="str">
            <v>&lt;xs:element name="" minOccurs="0"&gt;
&lt;xs:annotation&gt;
&lt;xs:documentation&gt;&lt;/xs:documentation&gt;
&lt;/xs:annotation&gt;
&lt;/xs:element&gt;</v>
          </cell>
        </row>
        <row r="606">
          <cell r="A606">
            <v>587</v>
          </cell>
          <cell r="B606" t="str">
            <v/>
          </cell>
          <cell r="C606" t="str">
            <v/>
          </cell>
          <cell r="D606" t="str">
            <v/>
          </cell>
          <cell r="E606" t="str">
            <v/>
          </cell>
          <cell r="F606" t="e">
            <v>#REF!</v>
          </cell>
          <cell r="G606" t="e">
            <v>#REF!</v>
          </cell>
          <cell r="H606" t="e">
            <v>#REF!</v>
          </cell>
          <cell r="I606" t="e">
            <v>#REF!</v>
          </cell>
          <cell r="J606">
            <v>0</v>
          </cell>
          <cell r="K606">
            <v>0</v>
          </cell>
          <cell r="L606">
            <v>0</v>
          </cell>
          <cell r="M606">
            <v>0</v>
          </cell>
          <cell r="N606">
            <v>0</v>
          </cell>
          <cell r="O606">
            <v>0</v>
          </cell>
          <cell r="P606">
            <v>0</v>
          </cell>
          <cell r="Q606">
            <v>0</v>
          </cell>
          <cell r="R606">
            <v>0</v>
          </cell>
          <cell r="S606" t="str">
            <v>&lt;xs:element name="" minOccurs="0"&gt;</v>
          </cell>
          <cell r="T606" t="str">
            <v>&lt;xs:annotation&gt;</v>
          </cell>
          <cell r="U606" t="str">
            <v>&lt;xs:documentation&gt;&lt;/xs:documentation&gt;</v>
          </cell>
          <cell r="V606" t="str">
            <v>&lt;/xs:annotation&gt;</v>
          </cell>
          <cell r="W606" t="str">
            <v/>
          </cell>
          <cell r="X606" t="str">
            <v/>
          </cell>
          <cell r="Y606" t="str">
            <v/>
          </cell>
          <cell r="Z606" t="str">
            <v/>
          </cell>
          <cell r="AA606" t="str">
            <v>&lt;/xs:element&gt;</v>
          </cell>
          <cell r="AB606" t="str">
            <v>&lt;xs:element name="" minOccurs="0"&gt;
&lt;xs:annotation&gt;
&lt;xs:documentation&gt;&lt;/xs:documentation&gt;
&lt;/xs:annotation&gt;
&lt;/xs:element&gt;</v>
          </cell>
        </row>
        <row r="607">
          <cell r="A607">
            <v>588</v>
          </cell>
          <cell r="B607" t="str">
            <v/>
          </cell>
          <cell r="C607" t="str">
            <v/>
          </cell>
          <cell r="D607" t="str">
            <v/>
          </cell>
          <cell r="E607" t="str">
            <v/>
          </cell>
          <cell r="F607" t="e">
            <v>#REF!</v>
          </cell>
          <cell r="G607" t="e">
            <v>#REF!</v>
          </cell>
          <cell r="H607" t="e">
            <v>#REF!</v>
          </cell>
          <cell r="I607" t="e">
            <v>#REF!</v>
          </cell>
          <cell r="J607">
            <v>0</v>
          </cell>
          <cell r="K607">
            <v>0</v>
          </cell>
          <cell r="L607">
            <v>0</v>
          </cell>
          <cell r="M607">
            <v>0</v>
          </cell>
          <cell r="N607">
            <v>0</v>
          </cell>
          <cell r="O607">
            <v>0</v>
          </cell>
          <cell r="P607">
            <v>0</v>
          </cell>
          <cell r="Q607">
            <v>0</v>
          </cell>
          <cell r="R607">
            <v>0</v>
          </cell>
          <cell r="S607" t="str">
            <v>&lt;xs:element name="" minOccurs="0"&gt;</v>
          </cell>
          <cell r="T607" t="str">
            <v>&lt;xs:annotation&gt;</v>
          </cell>
          <cell r="U607" t="str">
            <v>&lt;xs:documentation&gt;&lt;/xs:documentation&gt;</v>
          </cell>
          <cell r="V607" t="str">
            <v>&lt;/xs:annotation&gt;</v>
          </cell>
          <cell r="W607" t="str">
            <v/>
          </cell>
          <cell r="X607" t="str">
            <v/>
          </cell>
          <cell r="Y607" t="str">
            <v/>
          </cell>
          <cell r="Z607" t="str">
            <v/>
          </cell>
          <cell r="AA607" t="str">
            <v>&lt;/xs:element&gt;</v>
          </cell>
          <cell r="AB607" t="str">
            <v>&lt;xs:element name="" minOccurs="0"&gt;
&lt;xs:annotation&gt;
&lt;xs:documentation&gt;&lt;/xs:documentation&gt;
&lt;/xs:annotation&gt;
&lt;/xs:element&gt;</v>
          </cell>
        </row>
        <row r="608">
          <cell r="A608">
            <v>589</v>
          </cell>
          <cell r="B608" t="str">
            <v/>
          </cell>
          <cell r="C608" t="str">
            <v/>
          </cell>
          <cell r="D608" t="str">
            <v/>
          </cell>
          <cell r="E608" t="str">
            <v/>
          </cell>
          <cell r="F608" t="e">
            <v>#REF!</v>
          </cell>
          <cell r="G608" t="e">
            <v>#REF!</v>
          </cell>
          <cell r="H608" t="e">
            <v>#REF!</v>
          </cell>
          <cell r="I608" t="e">
            <v>#REF!</v>
          </cell>
          <cell r="J608">
            <v>0</v>
          </cell>
          <cell r="K608">
            <v>0</v>
          </cell>
          <cell r="L608">
            <v>0</v>
          </cell>
          <cell r="M608">
            <v>0</v>
          </cell>
          <cell r="N608">
            <v>0</v>
          </cell>
          <cell r="O608">
            <v>0</v>
          </cell>
          <cell r="P608">
            <v>0</v>
          </cell>
          <cell r="Q608">
            <v>0</v>
          </cell>
          <cell r="R608">
            <v>0</v>
          </cell>
          <cell r="S608" t="str">
            <v>&lt;xs:element name="" minOccurs="0"&gt;</v>
          </cell>
          <cell r="T608" t="str">
            <v>&lt;xs:annotation&gt;</v>
          </cell>
          <cell r="U608" t="str">
            <v>&lt;xs:documentation&gt;&lt;/xs:documentation&gt;</v>
          </cell>
          <cell r="V608" t="str">
            <v>&lt;/xs:annotation&gt;</v>
          </cell>
          <cell r="W608" t="str">
            <v/>
          </cell>
          <cell r="X608" t="str">
            <v/>
          </cell>
          <cell r="Y608" t="str">
            <v/>
          </cell>
          <cell r="Z608" t="str">
            <v/>
          </cell>
          <cell r="AA608" t="str">
            <v>&lt;/xs:element&gt;</v>
          </cell>
          <cell r="AB608" t="str">
            <v>&lt;xs:element name="" minOccurs="0"&gt;
&lt;xs:annotation&gt;
&lt;xs:documentation&gt;&lt;/xs:documentation&gt;
&lt;/xs:annotation&gt;
&lt;/xs:element&gt;</v>
          </cell>
        </row>
        <row r="609">
          <cell r="A609">
            <v>590</v>
          </cell>
          <cell r="B609" t="str">
            <v/>
          </cell>
          <cell r="C609" t="str">
            <v/>
          </cell>
          <cell r="D609" t="str">
            <v/>
          </cell>
          <cell r="E609" t="str">
            <v/>
          </cell>
          <cell r="F609" t="e">
            <v>#REF!</v>
          </cell>
          <cell r="G609" t="e">
            <v>#REF!</v>
          </cell>
          <cell r="H609" t="e">
            <v>#REF!</v>
          </cell>
          <cell r="I609" t="e">
            <v>#REF!</v>
          </cell>
          <cell r="J609">
            <v>0</v>
          </cell>
          <cell r="K609">
            <v>0</v>
          </cell>
          <cell r="L609">
            <v>0</v>
          </cell>
          <cell r="M609">
            <v>0</v>
          </cell>
          <cell r="N609">
            <v>0</v>
          </cell>
          <cell r="O609">
            <v>0</v>
          </cell>
          <cell r="P609">
            <v>0</v>
          </cell>
          <cell r="Q609">
            <v>0</v>
          </cell>
          <cell r="R609">
            <v>0</v>
          </cell>
          <cell r="S609" t="str">
            <v>&lt;xs:element name="" minOccurs="0"&gt;</v>
          </cell>
          <cell r="T609" t="str">
            <v>&lt;xs:annotation&gt;</v>
          </cell>
          <cell r="U609" t="str">
            <v>&lt;xs:documentation&gt;&lt;/xs:documentation&gt;</v>
          </cell>
          <cell r="V609" t="str">
            <v>&lt;/xs:annotation&gt;</v>
          </cell>
          <cell r="W609" t="str">
            <v/>
          </cell>
          <cell r="X609" t="str">
            <v/>
          </cell>
          <cell r="Y609" t="str">
            <v/>
          </cell>
          <cell r="Z609" t="str">
            <v/>
          </cell>
          <cell r="AA609" t="str">
            <v>&lt;/xs:element&gt;</v>
          </cell>
          <cell r="AB609" t="str">
            <v>&lt;xs:element name="" minOccurs="0"&gt;
&lt;xs:annotation&gt;
&lt;xs:documentation&gt;&lt;/xs:documentation&gt;
&lt;/xs:annotation&gt;
&lt;/xs:element&gt;</v>
          </cell>
        </row>
        <row r="610">
          <cell r="A610">
            <v>591</v>
          </cell>
          <cell r="B610" t="str">
            <v/>
          </cell>
          <cell r="C610" t="str">
            <v/>
          </cell>
          <cell r="D610" t="str">
            <v/>
          </cell>
          <cell r="E610" t="str">
            <v/>
          </cell>
          <cell r="F610" t="e">
            <v>#REF!</v>
          </cell>
          <cell r="G610" t="e">
            <v>#REF!</v>
          </cell>
          <cell r="H610" t="e">
            <v>#REF!</v>
          </cell>
          <cell r="I610" t="e">
            <v>#REF!</v>
          </cell>
          <cell r="J610">
            <v>0</v>
          </cell>
          <cell r="K610">
            <v>0</v>
          </cell>
          <cell r="L610">
            <v>0</v>
          </cell>
          <cell r="M610">
            <v>0</v>
          </cell>
          <cell r="N610">
            <v>0</v>
          </cell>
          <cell r="O610">
            <v>0</v>
          </cell>
          <cell r="P610">
            <v>0</v>
          </cell>
          <cell r="Q610">
            <v>0</v>
          </cell>
          <cell r="R610">
            <v>0</v>
          </cell>
          <cell r="S610" t="str">
            <v>&lt;xs:element name="" minOccurs="0"&gt;</v>
          </cell>
          <cell r="T610" t="str">
            <v>&lt;xs:annotation&gt;</v>
          </cell>
          <cell r="U610" t="str">
            <v>&lt;xs:documentation&gt;&lt;/xs:documentation&gt;</v>
          </cell>
          <cell r="V610" t="str">
            <v>&lt;/xs:annotation&gt;</v>
          </cell>
          <cell r="W610" t="str">
            <v/>
          </cell>
          <cell r="X610" t="str">
            <v/>
          </cell>
          <cell r="Y610" t="str">
            <v/>
          </cell>
          <cell r="Z610" t="str">
            <v/>
          </cell>
          <cell r="AA610" t="str">
            <v>&lt;/xs:element&gt;</v>
          </cell>
          <cell r="AB610" t="str">
            <v>&lt;xs:element name="" minOccurs="0"&gt;
&lt;xs:annotation&gt;
&lt;xs:documentation&gt;&lt;/xs:documentation&gt;
&lt;/xs:annotation&gt;
&lt;/xs:element&gt;</v>
          </cell>
        </row>
        <row r="611">
          <cell r="A611">
            <v>592</v>
          </cell>
          <cell r="B611" t="str">
            <v/>
          </cell>
          <cell r="C611" t="str">
            <v/>
          </cell>
          <cell r="D611" t="str">
            <v/>
          </cell>
          <cell r="E611" t="str">
            <v/>
          </cell>
          <cell r="F611" t="e">
            <v>#REF!</v>
          </cell>
          <cell r="G611" t="e">
            <v>#REF!</v>
          </cell>
          <cell r="H611" t="e">
            <v>#REF!</v>
          </cell>
          <cell r="I611" t="e">
            <v>#REF!</v>
          </cell>
          <cell r="J611">
            <v>0</v>
          </cell>
          <cell r="K611">
            <v>0</v>
          </cell>
          <cell r="L611">
            <v>0</v>
          </cell>
          <cell r="M611">
            <v>0</v>
          </cell>
          <cell r="N611">
            <v>0</v>
          </cell>
          <cell r="O611">
            <v>0</v>
          </cell>
          <cell r="P611">
            <v>0</v>
          </cell>
          <cell r="Q611">
            <v>0</v>
          </cell>
          <cell r="R611">
            <v>0</v>
          </cell>
          <cell r="S611" t="str">
            <v>&lt;xs:element name="" minOccurs="0"&gt;</v>
          </cell>
          <cell r="T611" t="str">
            <v>&lt;xs:annotation&gt;</v>
          </cell>
          <cell r="U611" t="str">
            <v>&lt;xs:documentation&gt;&lt;/xs:documentation&gt;</v>
          </cell>
          <cell r="V611" t="str">
            <v>&lt;/xs:annotation&gt;</v>
          </cell>
          <cell r="W611" t="str">
            <v/>
          </cell>
          <cell r="X611" t="str">
            <v/>
          </cell>
          <cell r="Y611" t="str">
            <v/>
          </cell>
          <cell r="Z611" t="str">
            <v/>
          </cell>
          <cell r="AA611" t="str">
            <v>&lt;/xs:element&gt;</v>
          </cell>
          <cell r="AB611" t="str">
            <v>&lt;xs:element name="" minOccurs="0"&gt;
&lt;xs:annotation&gt;
&lt;xs:documentation&gt;&lt;/xs:documentation&gt;
&lt;/xs:annotation&gt;
&lt;/xs:element&gt;</v>
          </cell>
        </row>
        <row r="612">
          <cell r="A612">
            <v>593</v>
          </cell>
          <cell r="B612" t="str">
            <v/>
          </cell>
          <cell r="C612" t="str">
            <v/>
          </cell>
          <cell r="D612" t="str">
            <v/>
          </cell>
          <cell r="E612" t="str">
            <v/>
          </cell>
          <cell r="F612" t="e">
            <v>#REF!</v>
          </cell>
          <cell r="G612" t="e">
            <v>#REF!</v>
          </cell>
          <cell r="H612" t="e">
            <v>#REF!</v>
          </cell>
          <cell r="I612" t="e">
            <v>#REF!</v>
          </cell>
          <cell r="J612">
            <v>0</v>
          </cell>
          <cell r="K612">
            <v>0</v>
          </cell>
          <cell r="L612">
            <v>0</v>
          </cell>
          <cell r="M612">
            <v>0</v>
          </cell>
          <cell r="N612">
            <v>0</v>
          </cell>
          <cell r="O612">
            <v>0</v>
          </cell>
          <cell r="P612">
            <v>0</v>
          </cell>
          <cell r="Q612">
            <v>0</v>
          </cell>
          <cell r="R612">
            <v>0</v>
          </cell>
          <cell r="S612" t="str">
            <v>&lt;xs:element name="" minOccurs="0"&gt;</v>
          </cell>
          <cell r="T612" t="str">
            <v>&lt;xs:annotation&gt;</v>
          </cell>
          <cell r="U612" t="str">
            <v>&lt;xs:documentation&gt;&lt;/xs:documentation&gt;</v>
          </cell>
          <cell r="V612" t="str">
            <v>&lt;/xs:annotation&gt;</v>
          </cell>
          <cell r="W612" t="str">
            <v/>
          </cell>
          <cell r="X612" t="str">
            <v/>
          </cell>
          <cell r="Y612" t="str">
            <v/>
          </cell>
          <cell r="Z612" t="str">
            <v/>
          </cell>
          <cell r="AA612" t="str">
            <v>&lt;/xs:element&gt;</v>
          </cell>
          <cell r="AB612" t="str">
            <v>&lt;xs:element name="" minOccurs="0"&gt;
&lt;xs:annotation&gt;
&lt;xs:documentation&gt;&lt;/xs:documentation&gt;
&lt;/xs:annotation&gt;
&lt;/xs:element&gt;</v>
          </cell>
        </row>
        <row r="613">
          <cell r="A613">
            <v>594</v>
          </cell>
          <cell r="B613" t="str">
            <v/>
          </cell>
          <cell r="C613" t="str">
            <v/>
          </cell>
          <cell r="D613" t="str">
            <v/>
          </cell>
          <cell r="E613" t="str">
            <v/>
          </cell>
          <cell r="F613" t="e">
            <v>#REF!</v>
          </cell>
          <cell r="G613" t="e">
            <v>#REF!</v>
          </cell>
          <cell r="H613" t="e">
            <v>#REF!</v>
          </cell>
          <cell r="I613" t="e">
            <v>#REF!</v>
          </cell>
          <cell r="J613">
            <v>0</v>
          </cell>
          <cell r="K613">
            <v>0</v>
          </cell>
          <cell r="L613">
            <v>0</v>
          </cell>
          <cell r="M613">
            <v>0</v>
          </cell>
          <cell r="N613">
            <v>0</v>
          </cell>
          <cell r="O613">
            <v>0</v>
          </cell>
          <cell r="P613">
            <v>0</v>
          </cell>
          <cell r="Q613">
            <v>0</v>
          </cell>
          <cell r="R613">
            <v>0</v>
          </cell>
          <cell r="S613" t="str">
            <v>&lt;xs:element name="" minOccurs="0"&gt;</v>
          </cell>
          <cell r="T613" t="str">
            <v>&lt;xs:annotation&gt;</v>
          </cell>
          <cell r="U613" t="str">
            <v>&lt;xs:documentation&gt;&lt;/xs:documentation&gt;</v>
          </cell>
          <cell r="V613" t="str">
            <v>&lt;/xs:annotation&gt;</v>
          </cell>
          <cell r="W613" t="str">
            <v/>
          </cell>
          <cell r="X613" t="str">
            <v/>
          </cell>
          <cell r="Y613" t="str">
            <v/>
          </cell>
          <cell r="Z613" t="str">
            <v/>
          </cell>
          <cell r="AA613" t="str">
            <v>&lt;/xs:element&gt;</v>
          </cell>
          <cell r="AB613" t="str">
            <v>&lt;xs:element name="" minOccurs="0"&gt;
&lt;xs:annotation&gt;
&lt;xs:documentation&gt;&lt;/xs:documentation&gt;
&lt;/xs:annotation&gt;
&lt;/xs:element&gt;</v>
          </cell>
        </row>
        <row r="614">
          <cell r="A614">
            <v>595</v>
          </cell>
          <cell r="B614" t="str">
            <v/>
          </cell>
          <cell r="C614" t="str">
            <v/>
          </cell>
          <cell r="D614" t="str">
            <v/>
          </cell>
          <cell r="E614" t="str">
            <v/>
          </cell>
          <cell r="F614" t="e">
            <v>#REF!</v>
          </cell>
          <cell r="G614" t="e">
            <v>#REF!</v>
          </cell>
          <cell r="H614" t="e">
            <v>#REF!</v>
          </cell>
          <cell r="I614" t="e">
            <v>#REF!</v>
          </cell>
          <cell r="J614">
            <v>0</v>
          </cell>
          <cell r="K614">
            <v>0</v>
          </cell>
          <cell r="L614">
            <v>0</v>
          </cell>
          <cell r="M614">
            <v>0</v>
          </cell>
          <cell r="N614">
            <v>0</v>
          </cell>
          <cell r="O614">
            <v>0</v>
          </cell>
          <cell r="P614">
            <v>0</v>
          </cell>
          <cell r="Q614">
            <v>0</v>
          </cell>
          <cell r="R614">
            <v>0</v>
          </cell>
          <cell r="S614" t="str">
            <v>&lt;xs:element name="" minOccurs="0"&gt;</v>
          </cell>
          <cell r="T614" t="str">
            <v>&lt;xs:annotation&gt;</v>
          </cell>
          <cell r="U614" t="str">
            <v>&lt;xs:documentation&gt;&lt;/xs:documentation&gt;</v>
          </cell>
          <cell r="V614" t="str">
            <v>&lt;/xs:annotation&gt;</v>
          </cell>
          <cell r="W614" t="str">
            <v/>
          </cell>
          <cell r="X614" t="str">
            <v/>
          </cell>
          <cell r="Y614" t="str">
            <v/>
          </cell>
          <cell r="Z614" t="str">
            <v/>
          </cell>
          <cell r="AA614" t="str">
            <v>&lt;/xs:element&gt;</v>
          </cell>
          <cell r="AB614" t="str">
            <v>&lt;xs:element name="" minOccurs="0"&gt;
&lt;xs:annotation&gt;
&lt;xs:documentation&gt;&lt;/xs:documentation&gt;
&lt;/xs:annotation&gt;
&lt;/xs:element&gt;</v>
          </cell>
        </row>
        <row r="615">
          <cell r="A615">
            <v>596</v>
          </cell>
          <cell r="B615" t="str">
            <v/>
          </cell>
          <cell r="C615" t="str">
            <v/>
          </cell>
          <cell r="D615" t="str">
            <v/>
          </cell>
          <cell r="E615" t="str">
            <v/>
          </cell>
          <cell r="F615" t="e">
            <v>#REF!</v>
          </cell>
          <cell r="G615" t="e">
            <v>#REF!</v>
          </cell>
          <cell r="H615" t="e">
            <v>#REF!</v>
          </cell>
          <cell r="I615" t="e">
            <v>#REF!</v>
          </cell>
          <cell r="J615">
            <v>0</v>
          </cell>
          <cell r="K615">
            <v>0</v>
          </cell>
          <cell r="L615">
            <v>0</v>
          </cell>
          <cell r="M615">
            <v>0</v>
          </cell>
          <cell r="N615">
            <v>0</v>
          </cell>
          <cell r="O615">
            <v>0</v>
          </cell>
          <cell r="P615">
            <v>0</v>
          </cell>
          <cell r="Q615">
            <v>0</v>
          </cell>
          <cell r="R615">
            <v>0</v>
          </cell>
          <cell r="S615" t="str">
            <v>&lt;xs:element name="" minOccurs="0"&gt;</v>
          </cell>
          <cell r="T615" t="str">
            <v>&lt;xs:annotation&gt;</v>
          </cell>
          <cell r="U615" t="str">
            <v>&lt;xs:documentation&gt;&lt;/xs:documentation&gt;</v>
          </cell>
          <cell r="V615" t="str">
            <v>&lt;/xs:annotation&gt;</v>
          </cell>
          <cell r="W615" t="str">
            <v/>
          </cell>
          <cell r="X615" t="str">
            <v/>
          </cell>
          <cell r="Y615" t="str">
            <v/>
          </cell>
          <cell r="Z615" t="str">
            <v/>
          </cell>
          <cell r="AA615" t="str">
            <v>&lt;/xs:element&gt;</v>
          </cell>
          <cell r="AB615" t="str">
            <v>&lt;xs:element name="" minOccurs="0"&gt;
&lt;xs:annotation&gt;
&lt;xs:documentation&gt;&lt;/xs:documentation&gt;
&lt;/xs:annotation&gt;
&lt;/xs:element&gt;</v>
          </cell>
        </row>
        <row r="616">
          <cell r="A616">
            <v>597</v>
          </cell>
          <cell r="B616" t="str">
            <v/>
          </cell>
          <cell r="C616" t="str">
            <v/>
          </cell>
          <cell r="D616" t="str">
            <v/>
          </cell>
          <cell r="E616" t="str">
            <v/>
          </cell>
          <cell r="F616" t="e">
            <v>#REF!</v>
          </cell>
          <cell r="G616" t="e">
            <v>#REF!</v>
          </cell>
          <cell r="H616" t="e">
            <v>#REF!</v>
          </cell>
          <cell r="I616" t="e">
            <v>#REF!</v>
          </cell>
          <cell r="J616">
            <v>0</v>
          </cell>
          <cell r="K616">
            <v>0</v>
          </cell>
          <cell r="L616">
            <v>0</v>
          </cell>
          <cell r="M616">
            <v>0</v>
          </cell>
          <cell r="N616">
            <v>0</v>
          </cell>
          <cell r="O616">
            <v>0</v>
          </cell>
          <cell r="P616">
            <v>0</v>
          </cell>
          <cell r="Q616">
            <v>0</v>
          </cell>
          <cell r="R616">
            <v>0</v>
          </cell>
          <cell r="S616" t="str">
            <v>&lt;xs:element name="" minOccurs="0"&gt;</v>
          </cell>
          <cell r="T616" t="str">
            <v>&lt;xs:annotation&gt;</v>
          </cell>
          <cell r="U616" t="str">
            <v>&lt;xs:documentation&gt;&lt;/xs:documentation&gt;</v>
          </cell>
          <cell r="V616" t="str">
            <v>&lt;/xs:annotation&gt;</v>
          </cell>
          <cell r="W616" t="str">
            <v/>
          </cell>
          <cell r="X616" t="str">
            <v/>
          </cell>
          <cell r="Y616" t="str">
            <v/>
          </cell>
          <cell r="Z616" t="str">
            <v/>
          </cell>
          <cell r="AA616" t="str">
            <v>&lt;/xs:element&gt;</v>
          </cell>
          <cell r="AB616" t="str">
            <v>&lt;xs:element name="" minOccurs="0"&gt;
&lt;xs:annotation&gt;
&lt;xs:documentation&gt;&lt;/xs:documentation&gt;
&lt;/xs:annotation&gt;
&lt;/xs:element&gt;</v>
          </cell>
        </row>
        <row r="617">
          <cell r="A617">
            <v>598</v>
          </cell>
          <cell r="B617" t="str">
            <v/>
          </cell>
          <cell r="C617" t="str">
            <v/>
          </cell>
          <cell r="D617" t="str">
            <v/>
          </cell>
          <cell r="E617" t="str">
            <v/>
          </cell>
          <cell r="F617" t="e">
            <v>#REF!</v>
          </cell>
          <cell r="G617" t="e">
            <v>#REF!</v>
          </cell>
          <cell r="H617" t="e">
            <v>#REF!</v>
          </cell>
          <cell r="I617" t="e">
            <v>#REF!</v>
          </cell>
          <cell r="J617">
            <v>0</v>
          </cell>
          <cell r="K617">
            <v>0</v>
          </cell>
          <cell r="L617">
            <v>0</v>
          </cell>
          <cell r="M617">
            <v>0</v>
          </cell>
          <cell r="N617">
            <v>0</v>
          </cell>
          <cell r="O617">
            <v>0</v>
          </cell>
          <cell r="P617">
            <v>0</v>
          </cell>
          <cell r="Q617">
            <v>0</v>
          </cell>
          <cell r="R617">
            <v>0</v>
          </cell>
          <cell r="S617" t="str">
            <v>&lt;xs:element name="" minOccurs="0"&gt;</v>
          </cell>
          <cell r="T617" t="str">
            <v>&lt;xs:annotation&gt;</v>
          </cell>
          <cell r="U617" t="str">
            <v>&lt;xs:documentation&gt;&lt;/xs:documentation&gt;</v>
          </cell>
          <cell r="V617" t="str">
            <v>&lt;/xs:annotation&gt;</v>
          </cell>
          <cell r="W617" t="str">
            <v/>
          </cell>
          <cell r="X617" t="str">
            <v/>
          </cell>
          <cell r="Y617" t="str">
            <v/>
          </cell>
          <cell r="Z617" t="str">
            <v/>
          </cell>
          <cell r="AA617" t="str">
            <v>&lt;/xs:element&gt;</v>
          </cell>
          <cell r="AB617" t="str">
            <v>&lt;xs:element name="" minOccurs="0"&gt;
&lt;xs:annotation&gt;
&lt;xs:documentation&gt;&lt;/xs:documentation&gt;
&lt;/xs:annotation&gt;
&lt;/xs:element&gt;</v>
          </cell>
        </row>
        <row r="618">
          <cell r="A618">
            <v>599</v>
          </cell>
          <cell r="B618" t="str">
            <v/>
          </cell>
          <cell r="C618" t="str">
            <v/>
          </cell>
          <cell r="D618" t="str">
            <v/>
          </cell>
          <cell r="E618" t="str">
            <v/>
          </cell>
          <cell r="F618" t="e">
            <v>#REF!</v>
          </cell>
          <cell r="G618" t="e">
            <v>#REF!</v>
          </cell>
          <cell r="H618" t="e">
            <v>#REF!</v>
          </cell>
          <cell r="I618" t="e">
            <v>#REF!</v>
          </cell>
          <cell r="J618">
            <v>0</v>
          </cell>
          <cell r="K618">
            <v>0</v>
          </cell>
          <cell r="L618">
            <v>0</v>
          </cell>
          <cell r="M618">
            <v>0</v>
          </cell>
          <cell r="N618">
            <v>0</v>
          </cell>
          <cell r="O618">
            <v>0</v>
          </cell>
          <cell r="P618">
            <v>0</v>
          </cell>
          <cell r="Q618">
            <v>0</v>
          </cell>
          <cell r="R618">
            <v>0</v>
          </cell>
          <cell r="S618" t="str">
            <v>&lt;xs:element name="" minOccurs="0"&gt;</v>
          </cell>
          <cell r="T618" t="str">
            <v>&lt;xs:annotation&gt;</v>
          </cell>
          <cell r="U618" t="str">
            <v>&lt;xs:documentation&gt;&lt;/xs:documentation&gt;</v>
          </cell>
          <cell r="V618" t="str">
            <v>&lt;/xs:annotation&gt;</v>
          </cell>
          <cell r="W618" t="str">
            <v/>
          </cell>
          <cell r="X618" t="str">
            <v/>
          </cell>
          <cell r="Y618" t="str">
            <v/>
          </cell>
          <cell r="Z618" t="str">
            <v/>
          </cell>
          <cell r="AA618" t="str">
            <v>&lt;/xs:element&gt;</v>
          </cell>
          <cell r="AB618" t="str">
            <v>&lt;xs:element name="" minOccurs="0"&gt;
&lt;xs:annotation&gt;
&lt;xs:documentation&gt;&lt;/xs:documentation&gt;
&lt;/xs:annotation&gt;
&lt;/xs:element&gt;</v>
          </cell>
        </row>
        <row r="619">
          <cell r="A619">
            <v>600</v>
          </cell>
          <cell r="B619" t="str">
            <v/>
          </cell>
          <cell r="C619" t="str">
            <v/>
          </cell>
          <cell r="D619" t="str">
            <v/>
          </cell>
          <cell r="E619" t="str">
            <v/>
          </cell>
          <cell r="F619" t="e">
            <v>#REF!</v>
          </cell>
          <cell r="G619" t="e">
            <v>#REF!</v>
          </cell>
          <cell r="H619" t="e">
            <v>#REF!</v>
          </cell>
          <cell r="I619" t="e">
            <v>#REF!</v>
          </cell>
          <cell r="J619">
            <v>0</v>
          </cell>
          <cell r="K619">
            <v>0</v>
          </cell>
          <cell r="L619">
            <v>0</v>
          </cell>
          <cell r="M619">
            <v>0</v>
          </cell>
          <cell r="N619">
            <v>0</v>
          </cell>
          <cell r="O619">
            <v>0</v>
          </cell>
          <cell r="P619">
            <v>0</v>
          </cell>
          <cell r="Q619">
            <v>0</v>
          </cell>
          <cell r="R619">
            <v>0</v>
          </cell>
          <cell r="S619" t="str">
            <v>&lt;xs:element name="" minOccurs="0"&gt;</v>
          </cell>
          <cell r="T619" t="str">
            <v>&lt;xs:annotation&gt;</v>
          </cell>
          <cell r="U619" t="str">
            <v>&lt;xs:documentation&gt;&lt;/xs:documentation&gt;</v>
          </cell>
          <cell r="V619" t="str">
            <v>&lt;/xs:annotation&gt;</v>
          </cell>
          <cell r="W619" t="str">
            <v/>
          </cell>
          <cell r="X619" t="str">
            <v/>
          </cell>
          <cell r="Y619" t="str">
            <v/>
          </cell>
          <cell r="Z619" t="str">
            <v/>
          </cell>
          <cell r="AA619" t="str">
            <v>&lt;/xs:element&gt;</v>
          </cell>
          <cell r="AB619" t="str">
            <v>&lt;xs:element name="" minOccurs="0"&gt;
&lt;xs:annotation&gt;
&lt;xs:documentation&gt;&lt;/xs:documentation&gt;
&lt;/xs:annotation&gt;
&lt;/xs:element&gt;</v>
          </cell>
        </row>
        <row r="620">
          <cell r="A620">
            <v>601</v>
          </cell>
          <cell r="B620" t="str">
            <v/>
          </cell>
          <cell r="C620" t="str">
            <v/>
          </cell>
          <cell r="D620" t="str">
            <v/>
          </cell>
          <cell r="E620" t="str">
            <v/>
          </cell>
          <cell r="F620" t="e">
            <v>#REF!</v>
          </cell>
          <cell r="G620" t="e">
            <v>#REF!</v>
          </cell>
          <cell r="H620" t="e">
            <v>#REF!</v>
          </cell>
          <cell r="I620" t="e">
            <v>#REF!</v>
          </cell>
          <cell r="J620">
            <v>0</v>
          </cell>
          <cell r="K620">
            <v>0</v>
          </cell>
          <cell r="L620">
            <v>0</v>
          </cell>
          <cell r="M620">
            <v>0</v>
          </cell>
          <cell r="N620">
            <v>0</v>
          </cell>
          <cell r="O620">
            <v>0</v>
          </cell>
          <cell r="P620">
            <v>0</v>
          </cell>
          <cell r="Q620">
            <v>0</v>
          </cell>
          <cell r="R620">
            <v>0</v>
          </cell>
          <cell r="S620" t="str">
            <v>&lt;xs:element name="" minOccurs="0"&gt;</v>
          </cell>
          <cell r="T620" t="str">
            <v>&lt;xs:annotation&gt;</v>
          </cell>
          <cell r="U620" t="str">
            <v>&lt;xs:documentation&gt;&lt;/xs:documentation&gt;</v>
          </cell>
          <cell r="V620" t="str">
            <v>&lt;/xs:annotation&gt;</v>
          </cell>
          <cell r="W620" t="str">
            <v/>
          </cell>
          <cell r="X620" t="str">
            <v/>
          </cell>
          <cell r="Y620" t="str">
            <v/>
          </cell>
          <cell r="Z620" t="str">
            <v/>
          </cell>
          <cell r="AA620" t="str">
            <v>&lt;/xs:element&gt;</v>
          </cell>
          <cell r="AB620" t="str">
            <v>&lt;xs:element name="" minOccurs="0"&gt;
&lt;xs:annotation&gt;
&lt;xs:documentation&gt;&lt;/xs:documentation&gt;
&lt;/xs:annotation&gt;
&lt;/xs:element&gt;</v>
          </cell>
        </row>
        <row r="621">
          <cell r="A621">
            <v>602</v>
          </cell>
          <cell r="B621" t="str">
            <v/>
          </cell>
          <cell r="C621" t="str">
            <v/>
          </cell>
          <cell r="D621" t="str">
            <v/>
          </cell>
          <cell r="E621" t="str">
            <v/>
          </cell>
          <cell r="F621" t="e">
            <v>#REF!</v>
          </cell>
          <cell r="G621" t="e">
            <v>#REF!</v>
          </cell>
          <cell r="H621" t="e">
            <v>#REF!</v>
          </cell>
          <cell r="I621" t="e">
            <v>#REF!</v>
          </cell>
          <cell r="J621">
            <v>0</v>
          </cell>
          <cell r="K621">
            <v>0</v>
          </cell>
          <cell r="L621">
            <v>0</v>
          </cell>
          <cell r="M621">
            <v>0</v>
          </cell>
          <cell r="N621">
            <v>0</v>
          </cell>
          <cell r="O621">
            <v>0</v>
          </cell>
          <cell r="P621">
            <v>0</v>
          </cell>
          <cell r="Q621">
            <v>0</v>
          </cell>
          <cell r="R621">
            <v>0</v>
          </cell>
          <cell r="S621" t="str">
            <v>&lt;xs:element name="" minOccurs="0"&gt;</v>
          </cell>
          <cell r="T621" t="str">
            <v>&lt;xs:annotation&gt;</v>
          </cell>
          <cell r="U621" t="str">
            <v>&lt;xs:documentation&gt;&lt;/xs:documentation&gt;</v>
          </cell>
          <cell r="V621" t="str">
            <v>&lt;/xs:annotation&gt;</v>
          </cell>
          <cell r="W621" t="str">
            <v/>
          </cell>
          <cell r="X621" t="str">
            <v/>
          </cell>
          <cell r="Y621" t="str">
            <v/>
          </cell>
          <cell r="Z621" t="str">
            <v/>
          </cell>
          <cell r="AA621" t="str">
            <v>&lt;/xs:element&gt;</v>
          </cell>
          <cell r="AB621" t="str">
            <v>&lt;xs:element name="" minOccurs="0"&gt;
&lt;xs:annotation&gt;
&lt;xs:documentation&gt;&lt;/xs:documentation&gt;
&lt;/xs:annotation&gt;
&lt;/xs:element&gt;</v>
          </cell>
        </row>
        <row r="622">
          <cell r="A622">
            <v>603</v>
          </cell>
          <cell r="B622" t="str">
            <v/>
          </cell>
          <cell r="C622" t="str">
            <v/>
          </cell>
          <cell r="D622" t="str">
            <v/>
          </cell>
          <cell r="E622" t="str">
            <v/>
          </cell>
          <cell r="F622" t="e">
            <v>#REF!</v>
          </cell>
          <cell r="G622" t="e">
            <v>#REF!</v>
          </cell>
          <cell r="H622" t="e">
            <v>#REF!</v>
          </cell>
          <cell r="I622" t="e">
            <v>#REF!</v>
          </cell>
          <cell r="J622">
            <v>0</v>
          </cell>
          <cell r="K622">
            <v>0</v>
          </cell>
          <cell r="L622">
            <v>0</v>
          </cell>
          <cell r="M622">
            <v>0</v>
          </cell>
          <cell r="N622">
            <v>0</v>
          </cell>
          <cell r="O622">
            <v>0</v>
          </cell>
          <cell r="P622">
            <v>0</v>
          </cell>
          <cell r="Q622">
            <v>0</v>
          </cell>
          <cell r="R622">
            <v>0</v>
          </cell>
          <cell r="S622" t="str">
            <v>&lt;xs:element name="" minOccurs="0"&gt;</v>
          </cell>
          <cell r="T622" t="str">
            <v>&lt;xs:annotation&gt;</v>
          </cell>
          <cell r="U622" t="str">
            <v>&lt;xs:documentation&gt;&lt;/xs:documentation&gt;</v>
          </cell>
          <cell r="V622" t="str">
            <v>&lt;/xs:annotation&gt;</v>
          </cell>
          <cell r="W622" t="str">
            <v/>
          </cell>
          <cell r="X622" t="str">
            <v/>
          </cell>
          <cell r="Y622" t="str">
            <v/>
          </cell>
          <cell r="Z622" t="str">
            <v/>
          </cell>
          <cell r="AA622" t="str">
            <v>&lt;/xs:element&gt;</v>
          </cell>
          <cell r="AB622" t="str">
            <v>&lt;xs:element name="" minOccurs="0"&gt;
&lt;xs:annotation&gt;
&lt;xs:documentation&gt;&lt;/xs:documentation&gt;
&lt;/xs:annotation&gt;
&lt;/xs:element&gt;</v>
          </cell>
        </row>
        <row r="623">
          <cell r="A623">
            <v>604</v>
          </cell>
          <cell r="B623" t="str">
            <v/>
          </cell>
          <cell r="C623" t="str">
            <v/>
          </cell>
          <cell r="D623" t="str">
            <v/>
          </cell>
          <cell r="E623" t="str">
            <v/>
          </cell>
          <cell r="F623" t="e">
            <v>#REF!</v>
          </cell>
          <cell r="G623" t="e">
            <v>#REF!</v>
          </cell>
          <cell r="H623" t="e">
            <v>#REF!</v>
          </cell>
          <cell r="I623" t="e">
            <v>#REF!</v>
          </cell>
          <cell r="J623">
            <v>0</v>
          </cell>
          <cell r="K623">
            <v>0</v>
          </cell>
          <cell r="L623">
            <v>0</v>
          </cell>
          <cell r="M623">
            <v>0</v>
          </cell>
          <cell r="N623">
            <v>0</v>
          </cell>
          <cell r="O623">
            <v>0</v>
          </cell>
          <cell r="P623">
            <v>0</v>
          </cell>
          <cell r="Q623">
            <v>0</v>
          </cell>
          <cell r="R623">
            <v>0</v>
          </cell>
          <cell r="S623" t="str">
            <v>&lt;xs:element name="" minOccurs="0"&gt;</v>
          </cell>
          <cell r="T623" t="str">
            <v>&lt;xs:annotation&gt;</v>
          </cell>
          <cell r="U623" t="str">
            <v>&lt;xs:documentation&gt;&lt;/xs:documentation&gt;</v>
          </cell>
          <cell r="V623" t="str">
            <v>&lt;/xs:annotation&gt;</v>
          </cell>
          <cell r="W623" t="str">
            <v/>
          </cell>
          <cell r="X623" t="str">
            <v/>
          </cell>
          <cell r="Y623" t="str">
            <v/>
          </cell>
          <cell r="Z623" t="str">
            <v/>
          </cell>
          <cell r="AA623" t="str">
            <v>&lt;/xs:element&gt;</v>
          </cell>
          <cell r="AB623" t="str">
            <v>&lt;xs:element name="" minOccurs="0"&gt;
&lt;xs:annotation&gt;
&lt;xs:documentation&gt;&lt;/xs:documentation&gt;
&lt;/xs:annotation&gt;
&lt;/xs:element&gt;</v>
          </cell>
        </row>
        <row r="624">
          <cell r="A624">
            <v>605</v>
          </cell>
          <cell r="B624" t="str">
            <v/>
          </cell>
          <cell r="C624" t="str">
            <v/>
          </cell>
          <cell r="D624" t="str">
            <v/>
          </cell>
          <cell r="E624" t="str">
            <v/>
          </cell>
          <cell r="F624" t="e">
            <v>#REF!</v>
          </cell>
          <cell r="G624" t="e">
            <v>#REF!</v>
          </cell>
          <cell r="H624" t="e">
            <v>#REF!</v>
          </cell>
          <cell r="I624" t="e">
            <v>#REF!</v>
          </cell>
          <cell r="J624">
            <v>0</v>
          </cell>
          <cell r="K624">
            <v>0</v>
          </cell>
          <cell r="L624">
            <v>0</v>
          </cell>
          <cell r="M624">
            <v>0</v>
          </cell>
          <cell r="N624">
            <v>0</v>
          </cell>
          <cell r="O624">
            <v>0</v>
          </cell>
          <cell r="P624">
            <v>0</v>
          </cell>
          <cell r="Q624">
            <v>0</v>
          </cell>
          <cell r="R624">
            <v>0</v>
          </cell>
          <cell r="S624" t="str">
            <v>&lt;xs:element name="" minOccurs="0"&gt;</v>
          </cell>
          <cell r="T624" t="str">
            <v>&lt;xs:annotation&gt;</v>
          </cell>
          <cell r="U624" t="str">
            <v>&lt;xs:documentation&gt;&lt;/xs:documentation&gt;</v>
          </cell>
          <cell r="V624" t="str">
            <v>&lt;/xs:annotation&gt;</v>
          </cell>
          <cell r="W624" t="str">
            <v/>
          </cell>
          <cell r="X624" t="str">
            <v/>
          </cell>
          <cell r="Y624" t="str">
            <v/>
          </cell>
          <cell r="Z624" t="str">
            <v/>
          </cell>
          <cell r="AA624" t="str">
            <v>&lt;/xs:element&gt;</v>
          </cell>
          <cell r="AB624" t="str">
            <v>&lt;xs:element name="" minOccurs="0"&gt;
&lt;xs:annotation&gt;
&lt;xs:documentation&gt;&lt;/xs:documentation&gt;
&lt;/xs:annotation&gt;
&lt;/xs:element&gt;</v>
          </cell>
        </row>
        <row r="625">
          <cell r="A625">
            <v>606</v>
          </cell>
          <cell r="B625" t="str">
            <v/>
          </cell>
          <cell r="C625" t="str">
            <v/>
          </cell>
          <cell r="D625" t="str">
            <v/>
          </cell>
          <cell r="E625" t="str">
            <v/>
          </cell>
          <cell r="F625" t="e">
            <v>#REF!</v>
          </cell>
          <cell r="G625" t="e">
            <v>#REF!</v>
          </cell>
          <cell r="H625" t="e">
            <v>#REF!</v>
          </cell>
          <cell r="I625" t="e">
            <v>#REF!</v>
          </cell>
          <cell r="J625">
            <v>0</v>
          </cell>
          <cell r="K625">
            <v>0</v>
          </cell>
          <cell r="L625">
            <v>0</v>
          </cell>
          <cell r="M625">
            <v>0</v>
          </cell>
          <cell r="N625">
            <v>0</v>
          </cell>
          <cell r="O625">
            <v>0</v>
          </cell>
          <cell r="P625">
            <v>0</v>
          </cell>
          <cell r="Q625">
            <v>0</v>
          </cell>
          <cell r="R625">
            <v>0</v>
          </cell>
          <cell r="S625" t="str">
            <v>&lt;xs:element name="" minOccurs="0"&gt;</v>
          </cell>
          <cell r="T625" t="str">
            <v>&lt;xs:annotation&gt;</v>
          </cell>
          <cell r="U625" t="str">
            <v>&lt;xs:documentation&gt;&lt;/xs:documentation&gt;</v>
          </cell>
          <cell r="V625" t="str">
            <v>&lt;/xs:annotation&gt;</v>
          </cell>
          <cell r="W625" t="str">
            <v/>
          </cell>
          <cell r="X625" t="str">
            <v/>
          </cell>
          <cell r="Y625" t="str">
            <v/>
          </cell>
          <cell r="Z625" t="str">
            <v/>
          </cell>
          <cell r="AA625" t="str">
            <v>&lt;/xs:element&gt;</v>
          </cell>
          <cell r="AB625" t="str">
            <v>&lt;xs:element name="" minOccurs="0"&gt;
&lt;xs:annotation&gt;
&lt;xs:documentation&gt;&lt;/xs:documentation&gt;
&lt;/xs:annotation&gt;
&lt;/xs:element&gt;</v>
          </cell>
        </row>
        <row r="626">
          <cell r="A626">
            <v>607</v>
          </cell>
          <cell r="B626" t="str">
            <v/>
          </cell>
          <cell r="C626" t="str">
            <v/>
          </cell>
          <cell r="D626" t="str">
            <v/>
          </cell>
          <cell r="E626" t="str">
            <v/>
          </cell>
          <cell r="F626" t="e">
            <v>#REF!</v>
          </cell>
          <cell r="G626" t="e">
            <v>#REF!</v>
          </cell>
          <cell r="H626" t="e">
            <v>#REF!</v>
          </cell>
          <cell r="I626" t="e">
            <v>#REF!</v>
          </cell>
          <cell r="J626">
            <v>0</v>
          </cell>
          <cell r="K626">
            <v>0</v>
          </cell>
          <cell r="L626">
            <v>0</v>
          </cell>
          <cell r="M626">
            <v>0</v>
          </cell>
          <cell r="N626">
            <v>0</v>
          </cell>
          <cell r="O626">
            <v>0</v>
          </cell>
          <cell r="P626">
            <v>0</v>
          </cell>
          <cell r="Q626">
            <v>0</v>
          </cell>
          <cell r="R626">
            <v>0</v>
          </cell>
          <cell r="S626" t="str">
            <v>&lt;xs:element name="" minOccurs="0"&gt;</v>
          </cell>
          <cell r="T626" t="str">
            <v>&lt;xs:annotation&gt;</v>
          </cell>
          <cell r="U626" t="str">
            <v>&lt;xs:documentation&gt;&lt;/xs:documentation&gt;</v>
          </cell>
          <cell r="V626" t="str">
            <v>&lt;/xs:annotation&gt;</v>
          </cell>
          <cell r="W626" t="str">
            <v/>
          </cell>
          <cell r="X626" t="str">
            <v/>
          </cell>
          <cell r="Y626" t="str">
            <v/>
          </cell>
          <cell r="Z626" t="str">
            <v/>
          </cell>
          <cell r="AA626" t="str">
            <v>&lt;/xs:element&gt;</v>
          </cell>
          <cell r="AB626" t="str">
            <v>&lt;xs:element name="" minOccurs="0"&gt;
&lt;xs:annotation&gt;
&lt;xs:documentation&gt;&lt;/xs:documentation&gt;
&lt;/xs:annotation&gt;
&lt;/xs:element&gt;</v>
          </cell>
        </row>
        <row r="627">
          <cell r="A627">
            <v>608</v>
          </cell>
          <cell r="B627" t="str">
            <v/>
          </cell>
          <cell r="C627" t="str">
            <v/>
          </cell>
          <cell r="D627" t="str">
            <v/>
          </cell>
          <cell r="E627" t="str">
            <v/>
          </cell>
          <cell r="F627" t="e">
            <v>#REF!</v>
          </cell>
          <cell r="G627" t="e">
            <v>#REF!</v>
          </cell>
          <cell r="H627" t="e">
            <v>#REF!</v>
          </cell>
          <cell r="I627" t="e">
            <v>#REF!</v>
          </cell>
          <cell r="J627">
            <v>0</v>
          </cell>
          <cell r="K627">
            <v>0</v>
          </cell>
          <cell r="L627">
            <v>0</v>
          </cell>
          <cell r="M627">
            <v>0</v>
          </cell>
          <cell r="N627">
            <v>0</v>
          </cell>
          <cell r="O627">
            <v>0</v>
          </cell>
          <cell r="P627">
            <v>0</v>
          </cell>
          <cell r="Q627">
            <v>0</v>
          </cell>
          <cell r="R627">
            <v>0</v>
          </cell>
          <cell r="S627" t="str">
            <v>&lt;xs:element name="" minOccurs="0"&gt;</v>
          </cell>
          <cell r="T627" t="str">
            <v>&lt;xs:annotation&gt;</v>
          </cell>
          <cell r="U627" t="str">
            <v>&lt;xs:documentation&gt;&lt;/xs:documentation&gt;</v>
          </cell>
          <cell r="V627" t="str">
            <v>&lt;/xs:annotation&gt;</v>
          </cell>
          <cell r="W627" t="str">
            <v/>
          </cell>
          <cell r="X627" t="str">
            <v/>
          </cell>
          <cell r="Y627" t="str">
            <v/>
          </cell>
          <cell r="Z627" t="str">
            <v/>
          </cell>
          <cell r="AA627" t="str">
            <v>&lt;/xs:element&gt;</v>
          </cell>
          <cell r="AB627" t="str">
            <v>&lt;xs:element name="" minOccurs="0"&gt;
&lt;xs:annotation&gt;
&lt;xs:documentation&gt;&lt;/xs:documentation&gt;
&lt;/xs:annotation&gt;
&lt;/xs:element&gt;</v>
          </cell>
        </row>
        <row r="628">
          <cell r="A628">
            <v>609</v>
          </cell>
          <cell r="B628" t="str">
            <v/>
          </cell>
          <cell r="C628" t="str">
            <v/>
          </cell>
          <cell r="D628" t="str">
            <v/>
          </cell>
          <cell r="E628" t="str">
            <v/>
          </cell>
          <cell r="F628" t="e">
            <v>#REF!</v>
          </cell>
          <cell r="G628" t="e">
            <v>#REF!</v>
          </cell>
          <cell r="H628" t="e">
            <v>#REF!</v>
          </cell>
          <cell r="I628" t="e">
            <v>#REF!</v>
          </cell>
          <cell r="J628">
            <v>0</v>
          </cell>
          <cell r="K628">
            <v>0</v>
          </cell>
          <cell r="L628">
            <v>0</v>
          </cell>
          <cell r="M628">
            <v>0</v>
          </cell>
          <cell r="N628">
            <v>0</v>
          </cell>
          <cell r="O628">
            <v>0</v>
          </cell>
          <cell r="P628">
            <v>0</v>
          </cell>
          <cell r="Q628">
            <v>0</v>
          </cell>
          <cell r="R628">
            <v>0</v>
          </cell>
          <cell r="S628" t="str">
            <v>&lt;xs:element name="" minOccurs="0"&gt;</v>
          </cell>
          <cell r="T628" t="str">
            <v>&lt;xs:annotation&gt;</v>
          </cell>
          <cell r="U628" t="str">
            <v>&lt;xs:documentation&gt;&lt;/xs:documentation&gt;</v>
          </cell>
          <cell r="V628" t="str">
            <v>&lt;/xs:annotation&gt;</v>
          </cell>
          <cell r="W628" t="str">
            <v/>
          </cell>
          <cell r="X628" t="str">
            <v/>
          </cell>
          <cell r="Y628" t="str">
            <v/>
          </cell>
          <cell r="Z628" t="str">
            <v/>
          </cell>
          <cell r="AA628" t="str">
            <v>&lt;/xs:element&gt;</v>
          </cell>
          <cell r="AB628" t="str">
            <v>&lt;xs:element name="" minOccurs="0"&gt;
&lt;xs:annotation&gt;
&lt;xs:documentation&gt;&lt;/xs:documentation&gt;
&lt;/xs:annotation&gt;
&lt;/xs:element&gt;</v>
          </cell>
        </row>
        <row r="629">
          <cell r="A629">
            <v>610</v>
          </cell>
          <cell r="B629" t="str">
            <v/>
          </cell>
          <cell r="C629" t="str">
            <v/>
          </cell>
          <cell r="D629" t="str">
            <v/>
          </cell>
          <cell r="E629" t="str">
            <v/>
          </cell>
          <cell r="F629" t="e">
            <v>#REF!</v>
          </cell>
          <cell r="G629" t="e">
            <v>#REF!</v>
          </cell>
          <cell r="H629" t="e">
            <v>#REF!</v>
          </cell>
          <cell r="I629" t="e">
            <v>#REF!</v>
          </cell>
          <cell r="J629">
            <v>0</v>
          </cell>
          <cell r="K629">
            <v>0</v>
          </cell>
          <cell r="L629">
            <v>0</v>
          </cell>
          <cell r="M629">
            <v>0</v>
          </cell>
          <cell r="N629">
            <v>0</v>
          </cell>
          <cell r="O629">
            <v>0</v>
          </cell>
          <cell r="P629">
            <v>0</v>
          </cell>
          <cell r="Q629">
            <v>0</v>
          </cell>
          <cell r="R629">
            <v>0</v>
          </cell>
          <cell r="S629" t="str">
            <v>&lt;xs:element name="" minOccurs="0"&gt;</v>
          </cell>
          <cell r="T629" t="str">
            <v>&lt;xs:annotation&gt;</v>
          </cell>
          <cell r="U629" t="str">
            <v>&lt;xs:documentation&gt;&lt;/xs:documentation&gt;</v>
          </cell>
          <cell r="V629" t="str">
            <v>&lt;/xs:annotation&gt;</v>
          </cell>
          <cell r="W629" t="str">
            <v/>
          </cell>
          <cell r="X629" t="str">
            <v/>
          </cell>
          <cell r="Y629" t="str">
            <v/>
          </cell>
          <cell r="Z629" t="str">
            <v/>
          </cell>
          <cell r="AA629" t="str">
            <v>&lt;/xs:element&gt;</v>
          </cell>
          <cell r="AB629" t="str">
            <v>&lt;xs:element name="" minOccurs="0"&gt;
&lt;xs:annotation&gt;
&lt;xs:documentation&gt;&lt;/xs:documentation&gt;
&lt;/xs:annotation&gt;
&lt;/xs:element&gt;</v>
          </cell>
        </row>
        <row r="630">
          <cell r="A630">
            <v>611</v>
          </cell>
          <cell r="B630" t="str">
            <v/>
          </cell>
          <cell r="C630" t="str">
            <v/>
          </cell>
          <cell r="D630" t="str">
            <v/>
          </cell>
          <cell r="E630" t="str">
            <v/>
          </cell>
          <cell r="F630" t="e">
            <v>#REF!</v>
          </cell>
          <cell r="G630" t="e">
            <v>#REF!</v>
          </cell>
          <cell r="H630" t="e">
            <v>#REF!</v>
          </cell>
          <cell r="I630" t="e">
            <v>#REF!</v>
          </cell>
          <cell r="J630">
            <v>0</v>
          </cell>
          <cell r="K630">
            <v>0</v>
          </cell>
          <cell r="L630">
            <v>0</v>
          </cell>
          <cell r="M630">
            <v>0</v>
          </cell>
          <cell r="N630">
            <v>0</v>
          </cell>
          <cell r="O630">
            <v>0</v>
          </cell>
          <cell r="P630">
            <v>0</v>
          </cell>
          <cell r="Q630">
            <v>0</v>
          </cell>
          <cell r="R630">
            <v>0</v>
          </cell>
          <cell r="S630" t="str">
            <v>&lt;xs:element name="" minOccurs="0"&gt;</v>
          </cell>
          <cell r="T630" t="str">
            <v>&lt;xs:annotation&gt;</v>
          </cell>
          <cell r="U630" t="str">
            <v>&lt;xs:documentation&gt;&lt;/xs:documentation&gt;</v>
          </cell>
          <cell r="V630" t="str">
            <v>&lt;/xs:annotation&gt;</v>
          </cell>
          <cell r="W630" t="str">
            <v/>
          </cell>
          <cell r="X630" t="str">
            <v/>
          </cell>
          <cell r="Y630" t="str">
            <v/>
          </cell>
          <cell r="Z630" t="str">
            <v/>
          </cell>
          <cell r="AA630" t="str">
            <v>&lt;/xs:element&gt;</v>
          </cell>
          <cell r="AB630" t="str">
            <v>&lt;xs:element name="" minOccurs="0"&gt;
&lt;xs:annotation&gt;
&lt;xs:documentation&gt;&lt;/xs:documentation&gt;
&lt;/xs:annotation&gt;
&lt;/xs:element&gt;</v>
          </cell>
        </row>
        <row r="631">
          <cell r="A631">
            <v>612</v>
          </cell>
          <cell r="B631" t="str">
            <v/>
          </cell>
          <cell r="C631" t="str">
            <v/>
          </cell>
          <cell r="D631" t="str">
            <v/>
          </cell>
          <cell r="E631" t="str">
            <v/>
          </cell>
          <cell r="F631" t="e">
            <v>#REF!</v>
          </cell>
          <cell r="G631" t="e">
            <v>#REF!</v>
          </cell>
          <cell r="H631" t="e">
            <v>#REF!</v>
          </cell>
          <cell r="I631" t="e">
            <v>#REF!</v>
          </cell>
          <cell r="J631">
            <v>0</v>
          </cell>
          <cell r="K631">
            <v>0</v>
          </cell>
          <cell r="L631">
            <v>0</v>
          </cell>
          <cell r="M631">
            <v>0</v>
          </cell>
          <cell r="N631">
            <v>0</v>
          </cell>
          <cell r="O631">
            <v>0</v>
          </cell>
          <cell r="P631">
            <v>0</v>
          </cell>
          <cell r="Q631">
            <v>0</v>
          </cell>
          <cell r="R631">
            <v>0</v>
          </cell>
          <cell r="S631" t="str">
            <v>&lt;xs:element name="" minOccurs="0"&gt;</v>
          </cell>
          <cell r="T631" t="str">
            <v>&lt;xs:annotation&gt;</v>
          </cell>
          <cell r="U631" t="str">
            <v>&lt;xs:documentation&gt;&lt;/xs:documentation&gt;</v>
          </cell>
          <cell r="V631" t="str">
            <v>&lt;/xs:annotation&gt;</v>
          </cell>
          <cell r="W631" t="str">
            <v/>
          </cell>
          <cell r="X631" t="str">
            <v/>
          </cell>
          <cell r="Y631" t="str">
            <v/>
          </cell>
          <cell r="Z631" t="str">
            <v/>
          </cell>
          <cell r="AA631" t="str">
            <v>&lt;/xs:element&gt;</v>
          </cell>
          <cell r="AB631" t="str">
            <v>&lt;xs:element name="" minOccurs="0"&gt;
&lt;xs:annotation&gt;
&lt;xs:documentation&gt;&lt;/xs:documentation&gt;
&lt;/xs:annotation&gt;
&lt;/xs:element&gt;</v>
          </cell>
        </row>
        <row r="632">
          <cell r="A632">
            <v>613</v>
          </cell>
          <cell r="B632" t="str">
            <v/>
          </cell>
          <cell r="C632" t="str">
            <v/>
          </cell>
          <cell r="D632" t="str">
            <v/>
          </cell>
          <cell r="E632" t="str">
            <v/>
          </cell>
          <cell r="F632" t="e">
            <v>#REF!</v>
          </cell>
          <cell r="G632" t="e">
            <v>#REF!</v>
          </cell>
          <cell r="H632" t="e">
            <v>#REF!</v>
          </cell>
          <cell r="I632" t="e">
            <v>#REF!</v>
          </cell>
          <cell r="J632">
            <v>0</v>
          </cell>
          <cell r="K632">
            <v>0</v>
          </cell>
          <cell r="L632">
            <v>0</v>
          </cell>
          <cell r="M632">
            <v>0</v>
          </cell>
          <cell r="N632">
            <v>0</v>
          </cell>
          <cell r="O632">
            <v>0</v>
          </cell>
          <cell r="P632">
            <v>0</v>
          </cell>
          <cell r="Q632">
            <v>0</v>
          </cell>
          <cell r="R632">
            <v>0</v>
          </cell>
          <cell r="S632" t="str">
            <v>&lt;xs:element name="" minOccurs="0"&gt;</v>
          </cell>
          <cell r="T632" t="str">
            <v>&lt;xs:annotation&gt;</v>
          </cell>
          <cell r="U632" t="str">
            <v>&lt;xs:documentation&gt;&lt;/xs:documentation&gt;</v>
          </cell>
          <cell r="V632" t="str">
            <v>&lt;/xs:annotation&gt;</v>
          </cell>
          <cell r="W632" t="str">
            <v/>
          </cell>
          <cell r="X632" t="str">
            <v/>
          </cell>
          <cell r="Y632" t="str">
            <v/>
          </cell>
          <cell r="Z632" t="str">
            <v/>
          </cell>
          <cell r="AA632" t="str">
            <v>&lt;/xs:element&gt;</v>
          </cell>
          <cell r="AB632" t="str">
            <v>&lt;xs:element name="" minOccurs="0"&gt;
&lt;xs:annotation&gt;
&lt;xs:documentation&gt;&lt;/xs:documentation&gt;
&lt;/xs:annotation&gt;
&lt;/xs:element&gt;</v>
          </cell>
        </row>
        <row r="633">
          <cell r="A633">
            <v>614</v>
          </cell>
          <cell r="B633" t="str">
            <v/>
          </cell>
          <cell r="C633" t="str">
            <v/>
          </cell>
          <cell r="D633" t="str">
            <v/>
          </cell>
          <cell r="E633" t="str">
            <v/>
          </cell>
          <cell r="F633" t="e">
            <v>#REF!</v>
          </cell>
          <cell r="G633" t="e">
            <v>#REF!</v>
          </cell>
          <cell r="H633" t="e">
            <v>#REF!</v>
          </cell>
          <cell r="I633" t="e">
            <v>#REF!</v>
          </cell>
          <cell r="J633">
            <v>0</v>
          </cell>
          <cell r="K633">
            <v>0</v>
          </cell>
          <cell r="L633">
            <v>0</v>
          </cell>
          <cell r="M633">
            <v>0</v>
          </cell>
          <cell r="N633">
            <v>0</v>
          </cell>
          <cell r="O633">
            <v>0</v>
          </cell>
          <cell r="P633">
            <v>0</v>
          </cell>
          <cell r="Q633">
            <v>0</v>
          </cell>
          <cell r="R633">
            <v>0</v>
          </cell>
          <cell r="S633" t="str">
            <v>&lt;xs:element name="" minOccurs="0"&gt;</v>
          </cell>
          <cell r="T633" t="str">
            <v>&lt;xs:annotation&gt;</v>
          </cell>
          <cell r="U633" t="str">
            <v>&lt;xs:documentation&gt;&lt;/xs:documentation&gt;</v>
          </cell>
          <cell r="V633" t="str">
            <v>&lt;/xs:annotation&gt;</v>
          </cell>
          <cell r="W633" t="str">
            <v/>
          </cell>
          <cell r="X633" t="str">
            <v/>
          </cell>
          <cell r="Y633" t="str">
            <v/>
          </cell>
          <cell r="Z633" t="str">
            <v/>
          </cell>
          <cell r="AA633" t="str">
            <v>&lt;/xs:element&gt;</v>
          </cell>
          <cell r="AB633" t="str">
            <v>&lt;xs:element name="" minOccurs="0"&gt;
&lt;xs:annotation&gt;
&lt;xs:documentation&gt;&lt;/xs:documentation&gt;
&lt;/xs:annotation&gt;
&lt;/xs:element&gt;</v>
          </cell>
        </row>
        <row r="634">
          <cell r="A634">
            <v>615</v>
          </cell>
          <cell r="B634" t="str">
            <v/>
          </cell>
          <cell r="C634" t="str">
            <v/>
          </cell>
          <cell r="D634" t="str">
            <v/>
          </cell>
          <cell r="E634" t="str">
            <v/>
          </cell>
          <cell r="F634" t="e">
            <v>#REF!</v>
          </cell>
          <cell r="G634" t="e">
            <v>#REF!</v>
          </cell>
          <cell r="H634" t="e">
            <v>#REF!</v>
          </cell>
          <cell r="I634" t="e">
            <v>#REF!</v>
          </cell>
          <cell r="J634">
            <v>0</v>
          </cell>
          <cell r="K634">
            <v>0</v>
          </cell>
          <cell r="L634">
            <v>0</v>
          </cell>
          <cell r="M634">
            <v>0</v>
          </cell>
          <cell r="N634">
            <v>0</v>
          </cell>
          <cell r="O634">
            <v>0</v>
          </cell>
          <cell r="P634">
            <v>0</v>
          </cell>
          <cell r="Q634">
            <v>0</v>
          </cell>
          <cell r="R634">
            <v>0</v>
          </cell>
          <cell r="S634" t="str">
            <v>&lt;xs:element name="" minOccurs="0"&gt;</v>
          </cell>
          <cell r="T634" t="str">
            <v>&lt;xs:annotation&gt;</v>
          </cell>
          <cell r="U634" t="str">
            <v>&lt;xs:documentation&gt;&lt;/xs:documentation&gt;</v>
          </cell>
          <cell r="V634" t="str">
            <v>&lt;/xs:annotation&gt;</v>
          </cell>
          <cell r="W634" t="str">
            <v/>
          </cell>
          <cell r="X634" t="str">
            <v/>
          </cell>
          <cell r="Y634" t="str">
            <v/>
          </cell>
          <cell r="Z634" t="str">
            <v/>
          </cell>
          <cell r="AA634" t="str">
            <v>&lt;/xs:element&gt;</v>
          </cell>
          <cell r="AB634" t="str">
            <v>&lt;xs:element name="" minOccurs="0"&gt;
&lt;xs:annotation&gt;
&lt;xs:documentation&gt;&lt;/xs:documentation&gt;
&lt;/xs:annotation&gt;
&lt;/xs:element&gt;</v>
          </cell>
        </row>
        <row r="635">
          <cell r="A635">
            <v>616</v>
          </cell>
          <cell r="B635" t="str">
            <v/>
          </cell>
          <cell r="C635" t="str">
            <v/>
          </cell>
          <cell r="D635" t="str">
            <v/>
          </cell>
          <cell r="E635" t="str">
            <v/>
          </cell>
          <cell r="F635" t="e">
            <v>#REF!</v>
          </cell>
          <cell r="G635" t="e">
            <v>#REF!</v>
          </cell>
          <cell r="H635" t="e">
            <v>#REF!</v>
          </cell>
          <cell r="I635" t="e">
            <v>#REF!</v>
          </cell>
          <cell r="J635">
            <v>0</v>
          </cell>
          <cell r="K635">
            <v>0</v>
          </cell>
          <cell r="L635">
            <v>0</v>
          </cell>
          <cell r="M635">
            <v>0</v>
          </cell>
          <cell r="N635">
            <v>0</v>
          </cell>
          <cell r="O635">
            <v>0</v>
          </cell>
          <cell r="P635">
            <v>0</v>
          </cell>
          <cell r="Q635">
            <v>0</v>
          </cell>
          <cell r="R635">
            <v>0</v>
          </cell>
          <cell r="S635" t="str">
            <v>&lt;xs:element name="" minOccurs="0"&gt;</v>
          </cell>
          <cell r="T635" t="str">
            <v>&lt;xs:annotation&gt;</v>
          </cell>
          <cell r="U635" t="str">
            <v>&lt;xs:documentation&gt;&lt;/xs:documentation&gt;</v>
          </cell>
          <cell r="V635" t="str">
            <v>&lt;/xs:annotation&gt;</v>
          </cell>
          <cell r="W635" t="str">
            <v/>
          </cell>
          <cell r="X635" t="str">
            <v/>
          </cell>
          <cell r="Y635" t="str">
            <v/>
          </cell>
          <cell r="Z635" t="str">
            <v/>
          </cell>
          <cell r="AA635" t="str">
            <v>&lt;/xs:element&gt;</v>
          </cell>
          <cell r="AB635" t="str">
            <v>&lt;xs:element name="" minOccurs="0"&gt;
&lt;xs:annotation&gt;
&lt;xs:documentation&gt;&lt;/xs:documentation&gt;
&lt;/xs:annotation&gt;
&lt;/xs:element&gt;</v>
          </cell>
        </row>
        <row r="636">
          <cell r="A636">
            <v>617</v>
          </cell>
          <cell r="B636" t="str">
            <v/>
          </cell>
          <cell r="C636" t="str">
            <v/>
          </cell>
          <cell r="D636" t="str">
            <v/>
          </cell>
          <cell r="E636" t="str">
            <v/>
          </cell>
          <cell r="F636" t="e">
            <v>#REF!</v>
          </cell>
          <cell r="G636" t="e">
            <v>#REF!</v>
          </cell>
          <cell r="H636" t="e">
            <v>#REF!</v>
          </cell>
          <cell r="I636" t="e">
            <v>#REF!</v>
          </cell>
          <cell r="J636">
            <v>0</v>
          </cell>
          <cell r="K636">
            <v>0</v>
          </cell>
          <cell r="L636">
            <v>0</v>
          </cell>
          <cell r="M636">
            <v>0</v>
          </cell>
          <cell r="N636">
            <v>0</v>
          </cell>
          <cell r="O636">
            <v>0</v>
          </cell>
          <cell r="P636">
            <v>0</v>
          </cell>
          <cell r="Q636">
            <v>0</v>
          </cell>
          <cell r="R636">
            <v>0</v>
          </cell>
          <cell r="S636" t="str">
            <v>&lt;xs:element name="" minOccurs="0"&gt;</v>
          </cell>
          <cell r="T636" t="str">
            <v>&lt;xs:annotation&gt;</v>
          </cell>
          <cell r="U636" t="str">
            <v>&lt;xs:documentation&gt;&lt;/xs:documentation&gt;</v>
          </cell>
          <cell r="V636" t="str">
            <v>&lt;/xs:annotation&gt;</v>
          </cell>
          <cell r="W636" t="str">
            <v/>
          </cell>
          <cell r="X636" t="str">
            <v/>
          </cell>
          <cell r="Y636" t="str">
            <v/>
          </cell>
          <cell r="Z636" t="str">
            <v/>
          </cell>
          <cell r="AA636" t="str">
            <v>&lt;/xs:element&gt;</v>
          </cell>
          <cell r="AB636" t="str">
            <v>&lt;xs:element name="" minOccurs="0"&gt;
&lt;xs:annotation&gt;
&lt;xs:documentation&gt;&lt;/xs:documentation&gt;
&lt;/xs:annotation&gt;
&lt;/xs:element&gt;</v>
          </cell>
        </row>
        <row r="637">
          <cell r="A637">
            <v>618</v>
          </cell>
          <cell r="B637" t="str">
            <v/>
          </cell>
          <cell r="C637" t="str">
            <v/>
          </cell>
          <cell r="D637" t="str">
            <v/>
          </cell>
          <cell r="E637" t="str">
            <v/>
          </cell>
          <cell r="F637" t="e">
            <v>#REF!</v>
          </cell>
          <cell r="G637" t="e">
            <v>#REF!</v>
          </cell>
          <cell r="H637" t="e">
            <v>#REF!</v>
          </cell>
          <cell r="I637" t="e">
            <v>#REF!</v>
          </cell>
          <cell r="J637">
            <v>0</v>
          </cell>
          <cell r="K637">
            <v>0</v>
          </cell>
          <cell r="L637">
            <v>0</v>
          </cell>
          <cell r="M637">
            <v>0</v>
          </cell>
          <cell r="N637">
            <v>0</v>
          </cell>
          <cell r="O637">
            <v>0</v>
          </cell>
          <cell r="P637">
            <v>0</v>
          </cell>
          <cell r="Q637">
            <v>0</v>
          </cell>
          <cell r="R637">
            <v>0</v>
          </cell>
          <cell r="S637" t="str">
            <v>&lt;xs:element name="" minOccurs="0"&gt;</v>
          </cell>
          <cell r="T637" t="str">
            <v>&lt;xs:annotation&gt;</v>
          </cell>
          <cell r="U637" t="str">
            <v>&lt;xs:documentation&gt;&lt;/xs:documentation&gt;</v>
          </cell>
          <cell r="V637" t="str">
            <v>&lt;/xs:annotation&gt;</v>
          </cell>
          <cell r="W637" t="str">
            <v/>
          </cell>
          <cell r="X637" t="str">
            <v/>
          </cell>
          <cell r="Y637" t="str">
            <v/>
          </cell>
          <cell r="Z637" t="str">
            <v/>
          </cell>
          <cell r="AA637" t="str">
            <v>&lt;/xs:element&gt;</v>
          </cell>
          <cell r="AB637" t="str">
            <v>&lt;xs:element name="" minOccurs="0"&gt;
&lt;xs:annotation&gt;
&lt;xs:documentation&gt;&lt;/xs:documentation&gt;
&lt;/xs:annotation&gt;
&lt;/xs:element&gt;</v>
          </cell>
        </row>
        <row r="638">
          <cell r="A638">
            <v>619</v>
          </cell>
          <cell r="B638" t="str">
            <v/>
          </cell>
          <cell r="C638" t="str">
            <v/>
          </cell>
          <cell r="D638" t="str">
            <v/>
          </cell>
          <cell r="E638" t="str">
            <v/>
          </cell>
          <cell r="F638" t="e">
            <v>#REF!</v>
          </cell>
          <cell r="G638" t="e">
            <v>#REF!</v>
          </cell>
          <cell r="H638" t="e">
            <v>#REF!</v>
          </cell>
          <cell r="I638" t="e">
            <v>#REF!</v>
          </cell>
          <cell r="J638">
            <v>0</v>
          </cell>
          <cell r="K638">
            <v>0</v>
          </cell>
          <cell r="L638">
            <v>0</v>
          </cell>
          <cell r="M638">
            <v>0</v>
          </cell>
          <cell r="N638">
            <v>0</v>
          </cell>
          <cell r="O638">
            <v>0</v>
          </cell>
          <cell r="P638">
            <v>0</v>
          </cell>
          <cell r="Q638">
            <v>0</v>
          </cell>
          <cell r="R638">
            <v>0</v>
          </cell>
          <cell r="S638" t="str">
            <v>&lt;xs:element name="" minOccurs="0"&gt;</v>
          </cell>
          <cell r="T638" t="str">
            <v>&lt;xs:annotation&gt;</v>
          </cell>
          <cell r="U638" t="str">
            <v>&lt;xs:documentation&gt;&lt;/xs:documentation&gt;</v>
          </cell>
          <cell r="V638" t="str">
            <v>&lt;/xs:annotation&gt;</v>
          </cell>
          <cell r="W638" t="str">
            <v/>
          </cell>
          <cell r="X638" t="str">
            <v/>
          </cell>
          <cell r="Y638" t="str">
            <v/>
          </cell>
          <cell r="Z638" t="str">
            <v/>
          </cell>
          <cell r="AA638" t="str">
            <v>&lt;/xs:element&gt;</v>
          </cell>
          <cell r="AB638" t="str">
            <v>&lt;xs:element name="" minOccurs="0"&gt;
&lt;xs:annotation&gt;
&lt;xs:documentation&gt;&lt;/xs:documentation&gt;
&lt;/xs:annotation&gt;
&lt;/xs:element&gt;</v>
          </cell>
        </row>
        <row r="639">
          <cell r="A639">
            <v>620</v>
          </cell>
          <cell r="B639" t="str">
            <v/>
          </cell>
          <cell r="C639" t="str">
            <v/>
          </cell>
          <cell r="D639" t="str">
            <v/>
          </cell>
          <cell r="E639" t="str">
            <v/>
          </cell>
          <cell r="F639" t="e">
            <v>#REF!</v>
          </cell>
          <cell r="G639" t="e">
            <v>#REF!</v>
          </cell>
          <cell r="H639" t="e">
            <v>#REF!</v>
          </cell>
          <cell r="I639" t="e">
            <v>#REF!</v>
          </cell>
          <cell r="J639">
            <v>0</v>
          </cell>
          <cell r="K639">
            <v>0</v>
          </cell>
          <cell r="L639">
            <v>0</v>
          </cell>
          <cell r="M639">
            <v>0</v>
          </cell>
          <cell r="N639">
            <v>0</v>
          </cell>
          <cell r="O639">
            <v>0</v>
          </cell>
          <cell r="P639">
            <v>0</v>
          </cell>
          <cell r="Q639">
            <v>0</v>
          </cell>
          <cell r="R639">
            <v>0</v>
          </cell>
          <cell r="S639" t="str">
            <v>&lt;xs:element name="" minOccurs="0"&gt;</v>
          </cell>
          <cell r="T639" t="str">
            <v>&lt;xs:annotation&gt;</v>
          </cell>
          <cell r="U639" t="str">
            <v>&lt;xs:documentation&gt;&lt;/xs:documentation&gt;</v>
          </cell>
          <cell r="V639" t="str">
            <v>&lt;/xs:annotation&gt;</v>
          </cell>
          <cell r="W639" t="str">
            <v/>
          </cell>
          <cell r="X639" t="str">
            <v/>
          </cell>
          <cell r="Y639" t="str">
            <v/>
          </cell>
          <cell r="Z639" t="str">
            <v/>
          </cell>
          <cell r="AA639" t="str">
            <v>&lt;/xs:element&gt;</v>
          </cell>
          <cell r="AB639" t="str">
            <v>&lt;xs:element name="" minOccurs="0"&gt;
&lt;xs:annotation&gt;
&lt;xs:documentation&gt;&lt;/xs:documentation&gt;
&lt;/xs:annotation&gt;
&lt;/xs:element&gt;</v>
          </cell>
        </row>
        <row r="640">
          <cell r="A640">
            <v>621</v>
          </cell>
          <cell r="B640" t="str">
            <v/>
          </cell>
          <cell r="C640" t="str">
            <v/>
          </cell>
          <cell r="D640" t="str">
            <v/>
          </cell>
          <cell r="E640" t="str">
            <v/>
          </cell>
          <cell r="F640" t="e">
            <v>#REF!</v>
          </cell>
          <cell r="G640" t="e">
            <v>#REF!</v>
          </cell>
          <cell r="H640" t="e">
            <v>#REF!</v>
          </cell>
          <cell r="I640" t="e">
            <v>#REF!</v>
          </cell>
          <cell r="J640">
            <v>0</v>
          </cell>
          <cell r="K640">
            <v>0</v>
          </cell>
          <cell r="L640">
            <v>0</v>
          </cell>
          <cell r="M640">
            <v>0</v>
          </cell>
          <cell r="N640">
            <v>0</v>
          </cell>
          <cell r="O640">
            <v>0</v>
          </cell>
          <cell r="P640">
            <v>0</v>
          </cell>
          <cell r="Q640">
            <v>0</v>
          </cell>
          <cell r="R640">
            <v>0</v>
          </cell>
          <cell r="S640" t="str">
            <v>&lt;xs:element name="" minOccurs="0"&gt;</v>
          </cell>
          <cell r="T640" t="str">
            <v>&lt;xs:annotation&gt;</v>
          </cell>
          <cell r="U640" t="str">
            <v>&lt;xs:documentation&gt;&lt;/xs:documentation&gt;</v>
          </cell>
          <cell r="V640" t="str">
            <v>&lt;/xs:annotation&gt;</v>
          </cell>
          <cell r="W640" t="str">
            <v/>
          </cell>
          <cell r="X640" t="str">
            <v/>
          </cell>
          <cell r="Y640" t="str">
            <v/>
          </cell>
          <cell r="Z640" t="str">
            <v/>
          </cell>
          <cell r="AA640" t="str">
            <v>&lt;/xs:element&gt;</v>
          </cell>
          <cell r="AB640" t="str">
            <v>&lt;xs:element name="" minOccurs="0"&gt;
&lt;xs:annotation&gt;
&lt;xs:documentation&gt;&lt;/xs:documentation&gt;
&lt;/xs:annotation&gt;
&lt;/xs:element&gt;</v>
          </cell>
        </row>
        <row r="641">
          <cell r="A641">
            <v>622</v>
          </cell>
          <cell r="B641" t="str">
            <v/>
          </cell>
          <cell r="C641" t="str">
            <v/>
          </cell>
          <cell r="D641" t="str">
            <v/>
          </cell>
          <cell r="E641" t="str">
            <v/>
          </cell>
          <cell r="F641" t="e">
            <v>#REF!</v>
          </cell>
          <cell r="G641" t="e">
            <v>#REF!</v>
          </cell>
          <cell r="H641" t="e">
            <v>#REF!</v>
          </cell>
          <cell r="I641" t="e">
            <v>#REF!</v>
          </cell>
          <cell r="J641">
            <v>0</v>
          </cell>
          <cell r="K641">
            <v>0</v>
          </cell>
          <cell r="L641">
            <v>0</v>
          </cell>
          <cell r="M641">
            <v>0</v>
          </cell>
          <cell r="N641">
            <v>0</v>
          </cell>
          <cell r="O641">
            <v>0</v>
          </cell>
          <cell r="P641">
            <v>0</v>
          </cell>
          <cell r="Q641">
            <v>0</v>
          </cell>
          <cell r="R641">
            <v>0</v>
          </cell>
          <cell r="S641" t="str">
            <v>&lt;xs:element name="" minOccurs="0"&gt;</v>
          </cell>
          <cell r="T641" t="str">
            <v>&lt;xs:annotation&gt;</v>
          </cell>
          <cell r="U641" t="str">
            <v>&lt;xs:documentation&gt;&lt;/xs:documentation&gt;</v>
          </cell>
          <cell r="V641" t="str">
            <v>&lt;/xs:annotation&gt;</v>
          </cell>
          <cell r="W641" t="str">
            <v/>
          </cell>
          <cell r="X641" t="str">
            <v/>
          </cell>
          <cell r="Y641" t="str">
            <v/>
          </cell>
          <cell r="Z641" t="str">
            <v/>
          </cell>
          <cell r="AA641" t="str">
            <v>&lt;/xs:element&gt;</v>
          </cell>
          <cell r="AB641" t="str">
            <v>&lt;xs:element name="" minOccurs="0"&gt;
&lt;xs:annotation&gt;
&lt;xs:documentation&gt;&lt;/xs:documentation&gt;
&lt;/xs:annotation&gt;
&lt;/xs:element&gt;</v>
          </cell>
        </row>
        <row r="642">
          <cell r="A642">
            <v>623</v>
          </cell>
          <cell r="B642" t="str">
            <v/>
          </cell>
          <cell r="C642" t="str">
            <v/>
          </cell>
          <cell r="D642" t="str">
            <v/>
          </cell>
          <cell r="E642" t="str">
            <v/>
          </cell>
          <cell r="F642" t="e">
            <v>#REF!</v>
          </cell>
          <cell r="G642" t="e">
            <v>#REF!</v>
          </cell>
          <cell r="H642" t="e">
            <v>#REF!</v>
          </cell>
          <cell r="I642" t="e">
            <v>#REF!</v>
          </cell>
          <cell r="J642">
            <v>0</v>
          </cell>
          <cell r="K642">
            <v>0</v>
          </cell>
          <cell r="L642">
            <v>0</v>
          </cell>
          <cell r="M642">
            <v>0</v>
          </cell>
          <cell r="N642">
            <v>0</v>
          </cell>
          <cell r="O642">
            <v>0</v>
          </cell>
          <cell r="P642">
            <v>0</v>
          </cell>
          <cell r="Q642">
            <v>0</v>
          </cell>
          <cell r="R642">
            <v>0</v>
          </cell>
          <cell r="S642" t="str">
            <v>&lt;xs:element name="" minOccurs="0"&gt;</v>
          </cell>
          <cell r="T642" t="str">
            <v>&lt;xs:annotation&gt;</v>
          </cell>
          <cell r="U642" t="str">
            <v>&lt;xs:documentation&gt;&lt;/xs:documentation&gt;</v>
          </cell>
          <cell r="V642" t="str">
            <v>&lt;/xs:annotation&gt;</v>
          </cell>
          <cell r="W642" t="str">
            <v/>
          </cell>
          <cell r="X642" t="str">
            <v/>
          </cell>
          <cell r="Y642" t="str">
            <v/>
          </cell>
          <cell r="Z642" t="str">
            <v/>
          </cell>
          <cell r="AA642" t="str">
            <v>&lt;/xs:element&gt;</v>
          </cell>
          <cell r="AB642" t="str">
            <v>&lt;xs:element name="" minOccurs="0"&gt;
&lt;xs:annotation&gt;
&lt;xs:documentation&gt;&lt;/xs:documentation&gt;
&lt;/xs:annotation&gt;
&lt;/xs:element&gt;</v>
          </cell>
        </row>
        <row r="643">
          <cell r="A643">
            <v>624</v>
          </cell>
          <cell r="B643" t="str">
            <v/>
          </cell>
          <cell r="C643" t="str">
            <v/>
          </cell>
          <cell r="D643" t="str">
            <v/>
          </cell>
          <cell r="E643" t="str">
            <v/>
          </cell>
          <cell r="F643" t="e">
            <v>#REF!</v>
          </cell>
          <cell r="G643" t="e">
            <v>#REF!</v>
          </cell>
          <cell r="H643" t="e">
            <v>#REF!</v>
          </cell>
          <cell r="I643" t="e">
            <v>#REF!</v>
          </cell>
          <cell r="J643">
            <v>0</v>
          </cell>
          <cell r="K643">
            <v>0</v>
          </cell>
          <cell r="L643">
            <v>0</v>
          </cell>
          <cell r="M643">
            <v>0</v>
          </cell>
          <cell r="N643">
            <v>0</v>
          </cell>
          <cell r="O643">
            <v>0</v>
          </cell>
          <cell r="P643">
            <v>0</v>
          </cell>
          <cell r="Q643">
            <v>0</v>
          </cell>
          <cell r="R643">
            <v>0</v>
          </cell>
          <cell r="S643" t="str">
            <v>&lt;xs:element name="" minOccurs="0"&gt;</v>
          </cell>
          <cell r="T643" t="str">
            <v>&lt;xs:annotation&gt;</v>
          </cell>
          <cell r="U643" t="str">
            <v>&lt;xs:documentation&gt;&lt;/xs:documentation&gt;</v>
          </cell>
          <cell r="V643" t="str">
            <v>&lt;/xs:annotation&gt;</v>
          </cell>
          <cell r="W643" t="str">
            <v/>
          </cell>
          <cell r="X643" t="str">
            <v/>
          </cell>
          <cell r="Y643" t="str">
            <v/>
          </cell>
          <cell r="Z643" t="str">
            <v/>
          </cell>
          <cell r="AA643" t="str">
            <v>&lt;/xs:element&gt;</v>
          </cell>
          <cell r="AB643" t="str">
            <v>&lt;xs:element name="" minOccurs="0"&gt;
&lt;xs:annotation&gt;
&lt;xs:documentation&gt;&lt;/xs:documentation&gt;
&lt;/xs:annotation&gt;
&lt;/xs:element&gt;</v>
          </cell>
        </row>
        <row r="644">
          <cell r="A644">
            <v>625</v>
          </cell>
          <cell r="B644" t="str">
            <v/>
          </cell>
          <cell r="C644" t="str">
            <v/>
          </cell>
          <cell r="D644" t="str">
            <v/>
          </cell>
          <cell r="E644" t="str">
            <v/>
          </cell>
          <cell r="F644" t="e">
            <v>#REF!</v>
          </cell>
          <cell r="G644" t="e">
            <v>#REF!</v>
          </cell>
          <cell r="H644" t="e">
            <v>#REF!</v>
          </cell>
          <cell r="I644" t="e">
            <v>#REF!</v>
          </cell>
          <cell r="J644">
            <v>0</v>
          </cell>
          <cell r="K644">
            <v>0</v>
          </cell>
          <cell r="L644">
            <v>0</v>
          </cell>
          <cell r="M644">
            <v>0</v>
          </cell>
          <cell r="N644">
            <v>0</v>
          </cell>
          <cell r="O644">
            <v>0</v>
          </cell>
          <cell r="P644">
            <v>0</v>
          </cell>
          <cell r="Q644">
            <v>0</v>
          </cell>
          <cell r="R644">
            <v>0</v>
          </cell>
          <cell r="S644" t="str">
            <v>&lt;xs:element name="" minOccurs="0"&gt;</v>
          </cell>
          <cell r="T644" t="str">
            <v>&lt;xs:annotation&gt;</v>
          </cell>
          <cell r="U644" t="str">
            <v>&lt;xs:documentation&gt;&lt;/xs:documentation&gt;</v>
          </cell>
          <cell r="V644" t="str">
            <v>&lt;/xs:annotation&gt;</v>
          </cell>
          <cell r="W644" t="str">
            <v/>
          </cell>
          <cell r="X644" t="str">
            <v/>
          </cell>
          <cell r="Y644" t="str">
            <v/>
          </cell>
          <cell r="Z644" t="str">
            <v/>
          </cell>
          <cell r="AA644" t="str">
            <v>&lt;/xs:element&gt;</v>
          </cell>
          <cell r="AB644" t="str">
            <v>&lt;xs:element name="" minOccurs="0"&gt;
&lt;xs:annotation&gt;
&lt;xs:documentation&gt;&lt;/xs:documentation&gt;
&lt;/xs:annotation&gt;
&lt;/xs:element&gt;</v>
          </cell>
        </row>
        <row r="645">
          <cell r="A645">
            <v>626</v>
          </cell>
          <cell r="B645" t="str">
            <v/>
          </cell>
          <cell r="C645" t="str">
            <v/>
          </cell>
          <cell r="D645" t="str">
            <v/>
          </cell>
          <cell r="E645" t="str">
            <v/>
          </cell>
          <cell r="F645" t="e">
            <v>#REF!</v>
          </cell>
          <cell r="G645" t="e">
            <v>#REF!</v>
          </cell>
          <cell r="H645" t="e">
            <v>#REF!</v>
          </cell>
          <cell r="I645" t="e">
            <v>#REF!</v>
          </cell>
          <cell r="J645">
            <v>0</v>
          </cell>
          <cell r="K645">
            <v>0</v>
          </cell>
          <cell r="L645">
            <v>0</v>
          </cell>
          <cell r="M645">
            <v>0</v>
          </cell>
          <cell r="N645">
            <v>0</v>
          </cell>
          <cell r="O645">
            <v>0</v>
          </cell>
          <cell r="P645">
            <v>0</v>
          </cell>
          <cell r="Q645">
            <v>0</v>
          </cell>
          <cell r="R645">
            <v>0</v>
          </cell>
          <cell r="S645" t="str">
            <v>&lt;xs:element name="" minOccurs="0"&gt;</v>
          </cell>
          <cell r="T645" t="str">
            <v>&lt;xs:annotation&gt;</v>
          </cell>
          <cell r="U645" t="str">
            <v>&lt;xs:documentation&gt;&lt;/xs:documentation&gt;</v>
          </cell>
          <cell r="V645" t="str">
            <v>&lt;/xs:annotation&gt;</v>
          </cell>
          <cell r="W645" t="str">
            <v/>
          </cell>
          <cell r="X645" t="str">
            <v/>
          </cell>
          <cell r="Y645" t="str">
            <v/>
          </cell>
          <cell r="Z645" t="str">
            <v/>
          </cell>
          <cell r="AA645" t="str">
            <v>&lt;/xs:element&gt;</v>
          </cell>
          <cell r="AB645" t="str">
            <v>&lt;xs:element name="" minOccurs="0"&gt;
&lt;xs:annotation&gt;
&lt;xs:documentation&gt;&lt;/xs:documentation&gt;
&lt;/xs:annotation&gt;
&lt;/xs:element&gt;</v>
          </cell>
        </row>
        <row r="646">
          <cell r="A646">
            <v>627</v>
          </cell>
          <cell r="B646" t="str">
            <v/>
          </cell>
          <cell r="C646" t="str">
            <v/>
          </cell>
          <cell r="D646" t="str">
            <v/>
          </cell>
          <cell r="E646" t="str">
            <v/>
          </cell>
          <cell r="F646" t="e">
            <v>#REF!</v>
          </cell>
          <cell r="G646" t="e">
            <v>#REF!</v>
          </cell>
          <cell r="H646" t="e">
            <v>#REF!</v>
          </cell>
          <cell r="I646" t="e">
            <v>#REF!</v>
          </cell>
          <cell r="J646">
            <v>0</v>
          </cell>
          <cell r="K646">
            <v>0</v>
          </cell>
          <cell r="L646">
            <v>0</v>
          </cell>
          <cell r="M646">
            <v>0</v>
          </cell>
          <cell r="N646">
            <v>0</v>
          </cell>
          <cell r="O646">
            <v>0</v>
          </cell>
          <cell r="P646">
            <v>0</v>
          </cell>
          <cell r="Q646">
            <v>0</v>
          </cell>
          <cell r="R646">
            <v>0</v>
          </cell>
          <cell r="S646" t="str">
            <v>&lt;xs:element name="" minOccurs="0"&gt;</v>
          </cell>
          <cell r="T646" t="str">
            <v>&lt;xs:annotation&gt;</v>
          </cell>
          <cell r="U646" t="str">
            <v>&lt;xs:documentation&gt;&lt;/xs:documentation&gt;</v>
          </cell>
          <cell r="V646" t="str">
            <v>&lt;/xs:annotation&gt;</v>
          </cell>
          <cell r="W646" t="str">
            <v/>
          </cell>
          <cell r="X646" t="str">
            <v/>
          </cell>
          <cell r="Y646" t="str">
            <v/>
          </cell>
          <cell r="Z646" t="str">
            <v/>
          </cell>
          <cell r="AA646" t="str">
            <v>&lt;/xs:element&gt;</v>
          </cell>
          <cell r="AB646" t="str">
            <v>&lt;xs:element name="" minOccurs="0"&gt;
&lt;xs:annotation&gt;
&lt;xs:documentation&gt;&lt;/xs:documentation&gt;
&lt;/xs:annotation&gt;
&lt;/xs:element&gt;</v>
          </cell>
        </row>
        <row r="647">
          <cell r="A647">
            <v>628</v>
          </cell>
          <cell r="B647" t="str">
            <v/>
          </cell>
          <cell r="C647" t="str">
            <v/>
          </cell>
          <cell r="D647" t="str">
            <v/>
          </cell>
          <cell r="E647" t="str">
            <v/>
          </cell>
          <cell r="F647" t="e">
            <v>#REF!</v>
          </cell>
          <cell r="G647" t="e">
            <v>#REF!</v>
          </cell>
          <cell r="H647" t="e">
            <v>#REF!</v>
          </cell>
          <cell r="I647" t="e">
            <v>#REF!</v>
          </cell>
          <cell r="J647">
            <v>0</v>
          </cell>
          <cell r="K647">
            <v>0</v>
          </cell>
          <cell r="L647">
            <v>0</v>
          </cell>
          <cell r="M647">
            <v>0</v>
          </cell>
          <cell r="N647">
            <v>0</v>
          </cell>
          <cell r="O647">
            <v>0</v>
          </cell>
          <cell r="P647">
            <v>0</v>
          </cell>
          <cell r="Q647">
            <v>0</v>
          </cell>
          <cell r="R647">
            <v>0</v>
          </cell>
          <cell r="S647" t="str">
            <v>&lt;xs:element name="" minOccurs="0"&gt;</v>
          </cell>
          <cell r="T647" t="str">
            <v>&lt;xs:annotation&gt;</v>
          </cell>
          <cell r="U647" t="str">
            <v>&lt;xs:documentation&gt;&lt;/xs:documentation&gt;</v>
          </cell>
          <cell r="V647" t="str">
            <v>&lt;/xs:annotation&gt;</v>
          </cell>
          <cell r="W647" t="str">
            <v/>
          </cell>
          <cell r="X647" t="str">
            <v/>
          </cell>
          <cell r="Y647" t="str">
            <v/>
          </cell>
          <cell r="Z647" t="str">
            <v/>
          </cell>
          <cell r="AA647" t="str">
            <v>&lt;/xs:element&gt;</v>
          </cell>
          <cell r="AB647" t="str">
            <v>&lt;xs:element name="" minOccurs="0"&gt;
&lt;xs:annotation&gt;
&lt;xs:documentation&gt;&lt;/xs:documentation&gt;
&lt;/xs:annotation&gt;
&lt;/xs:element&gt;</v>
          </cell>
        </row>
        <row r="648">
          <cell r="A648">
            <v>629</v>
          </cell>
          <cell r="B648" t="str">
            <v/>
          </cell>
          <cell r="C648" t="str">
            <v/>
          </cell>
          <cell r="D648" t="str">
            <v/>
          </cell>
          <cell r="E648" t="str">
            <v/>
          </cell>
          <cell r="F648" t="e">
            <v>#REF!</v>
          </cell>
          <cell r="G648" t="e">
            <v>#REF!</v>
          </cell>
          <cell r="H648" t="e">
            <v>#REF!</v>
          </cell>
          <cell r="I648" t="e">
            <v>#REF!</v>
          </cell>
          <cell r="J648">
            <v>0</v>
          </cell>
          <cell r="K648">
            <v>0</v>
          </cell>
          <cell r="L648">
            <v>0</v>
          </cell>
          <cell r="M648">
            <v>0</v>
          </cell>
          <cell r="N648">
            <v>0</v>
          </cell>
          <cell r="O648">
            <v>0</v>
          </cell>
          <cell r="P648">
            <v>0</v>
          </cell>
          <cell r="Q648">
            <v>0</v>
          </cell>
          <cell r="R648">
            <v>0</v>
          </cell>
          <cell r="S648" t="str">
            <v>&lt;xs:element name="" minOccurs="0"&gt;</v>
          </cell>
          <cell r="T648" t="str">
            <v>&lt;xs:annotation&gt;</v>
          </cell>
          <cell r="U648" t="str">
            <v>&lt;xs:documentation&gt;&lt;/xs:documentation&gt;</v>
          </cell>
          <cell r="V648" t="str">
            <v>&lt;/xs:annotation&gt;</v>
          </cell>
          <cell r="W648" t="str">
            <v/>
          </cell>
          <cell r="X648" t="str">
            <v/>
          </cell>
          <cell r="Y648" t="str">
            <v/>
          </cell>
          <cell r="Z648" t="str">
            <v/>
          </cell>
          <cell r="AA648" t="str">
            <v>&lt;/xs:element&gt;</v>
          </cell>
          <cell r="AB648" t="str">
            <v>&lt;xs:element name="" minOccurs="0"&gt;
&lt;xs:annotation&gt;
&lt;xs:documentation&gt;&lt;/xs:documentation&gt;
&lt;/xs:annotation&gt;
&lt;/xs:element&gt;</v>
          </cell>
        </row>
        <row r="649">
          <cell r="A649">
            <v>630</v>
          </cell>
          <cell r="B649" t="str">
            <v/>
          </cell>
          <cell r="C649" t="str">
            <v/>
          </cell>
          <cell r="D649" t="str">
            <v/>
          </cell>
          <cell r="E649" t="str">
            <v/>
          </cell>
          <cell r="F649" t="e">
            <v>#REF!</v>
          </cell>
          <cell r="G649" t="e">
            <v>#REF!</v>
          </cell>
          <cell r="H649" t="e">
            <v>#REF!</v>
          </cell>
          <cell r="I649" t="e">
            <v>#REF!</v>
          </cell>
          <cell r="J649">
            <v>0</v>
          </cell>
          <cell r="K649">
            <v>0</v>
          </cell>
          <cell r="L649">
            <v>0</v>
          </cell>
          <cell r="M649">
            <v>0</v>
          </cell>
          <cell r="N649">
            <v>0</v>
          </cell>
          <cell r="O649">
            <v>0</v>
          </cell>
          <cell r="P649">
            <v>0</v>
          </cell>
          <cell r="Q649">
            <v>0</v>
          </cell>
          <cell r="R649">
            <v>0</v>
          </cell>
          <cell r="S649" t="str">
            <v>&lt;xs:element name="" minOccurs="0"&gt;</v>
          </cell>
          <cell r="T649" t="str">
            <v>&lt;xs:annotation&gt;</v>
          </cell>
          <cell r="U649" t="str">
            <v>&lt;xs:documentation&gt;&lt;/xs:documentation&gt;</v>
          </cell>
          <cell r="V649" t="str">
            <v>&lt;/xs:annotation&gt;</v>
          </cell>
          <cell r="W649" t="str">
            <v/>
          </cell>
          <cell r="X649" t="str">
            <v/>
          </cell>
          <cell r="Y649" t="str">
            <v/>
          </cell>
          <cell r="Z649" t="str">
            <v/>
          </cell>
          <cell r="AA649" t="str">
            <v>&lt;/xs:element&gt;</v>
          </cell>
          <cell r="AB649" t="str">
            <v>&lt;xs:element name="" minOccurs="0"&gt;
&lt;xs:annotation&gt;
&lt;xs:documentation&gt;&lt;/xs:documentation&gt;
&lt;/xs:annotation&gt;
&lt;/xs:element&gt;</v>
          </cell>
        </row>
        <row r="650">
          <cell r="A650">
            <v>631</v>
          </cell>
          <cell r="B650" t="str">
            <v/>
          </cell>
          <cell r="C650" t="str">
            <v/>
          </cell>
          <cell r="D650" t="str">
            <v/>
          </cell>
          <cell r="E650" t="str">
            <v/>
          </cell>
          <cell r="F650" t="e">
            <v>#REF!</v>
          </cell>
          <cell r="G650" t="e">
            <v>#REF!</v>
          </cell>
          <cell r="H650" t="e">
            <v>#REF!</v>
          </cell>
          <cell r="I650" t="e">
            <v>#REF!</v>
          </cell>
          <cell r="J650">
            <v>0</v>
          </cell>
          <cell r="K650">
            <v>0</v>
          </cell>
          <cell r="L650">
            <v>0</v>
          </cell>
          <cell r="M650">
            <v>0</v>
          </cell>
          <cell r="N650">
            <v>0</v>
          </cell>
          <cell r="O650">
            <v>0</v>
          </cell>
          <cell r="P650">
            <v>0</v>
          </cell>
          <cell r="Q650">
            <v>0</v>
          </cell>
          <cell r="R650">
            <v>0</v>
          </cell>
          <cell r="S650" t="str">
            <v>&lt;xs:element name="" minOccurs="0"&gt;</v>
          </cell>
          <cell r="T650" t="str">
            <v>&lt;xs:annotation&gt;</v>
          </cell>
          <cell r="U650" t="str">
            <v>&lt;xs:documentation&gt;&lt;/xs:documentation&gt;</v>
          </cell>
          <cell r="V650" t="str">
            <v>&lt;/xs:annotation&gt;</v>
          </cell>
          <cell r="W650" t="str">
            <v/>
          </cell>
          <cell r="X650" t="str">
            <v/>
          </cell>
          <cell r="Y650" t="str">
            <v/>
          </cell>
          <cell r="Z650" t="str">
            <v/>
          </cell>
          <cell r="AA650" t="str">
            <v>&lt;/xs:element&gt;</v>
          </cell>
          <cell r="AB650" t="str">
            <v>&lt;xs:element name="" minOccurs="0"&gt;
&lt;xs:annotation&gt;
&lt;xs:documentation&gt;&lt;/xs:documentation&gt;
&lt;/xs:annotation&gt;
&lt;/xs:element&gt;</v>
          </cell>
        </row>
        <row r="651">
          <cell r="A651">
            <v>632</v>
          </cell>
          <cell r="B651" t="str">
            <v/>
          </cell>
          <cell r="C651" t="str">
            <v/>
          </cell>
          <cell r="D651" t="str">
            <v/>
          </cell>
          <cell r="E651" t="str">
            <v/>
          </cell>
          <cell r="F651" t="e">
            <v>#REF!</v>
          </cell>
          <cell r="G651" t="e">
            <v>#REF!</v>
          </cell>
          <cell r="H651" t="e">
            <v>#REF!</v>
          </cell>
          <cell r="I651" t="e">
            <v>#REF!</v>
          </cell>
          <cell r="J651">
            <v>0</v>
          </cell>
          <cell r="K651">
            <v>0</v>
          </cell>
          <cell r="L651">
            <v>0</v>
          </cell>
          <cell r="M651">
            <v>0</v>
          </cell>
          <cell r="N651">
            <v>0</v>
          </cell>
          <cell r="O651">
            <v>0</v>
          </cell>
          <cell r="P651">
            <v>0</v>
          </cell>
          <cell r="Q651">
            <v>0</v>
          </cell>
          <cell r="R651">
            <v>0</v>
          </cell>
          <cell r="S651" t="str">
            <v>&lt;xs:element name="" minOccurs="0"&gt;</v>
          </cell>
          <cell r="T651" t="str">
            <v>&lt;xs:annotation&gt;</v>
          </cell>
          <cell r="U651" t="str">
            <v>&lt;xs:documentation&gt;&lt;/xs:documentation&gt;</v>
          </cell>
          <cell r="V651" t="str">
            <v>&lt;/xs:annotation&gt;</v>
          </cell>
          <cell r="W651" t="str">
            <v/>
          </cell>
          <cell r="X651" t="str">
            <v/>
          </cell>
          <cell r="Y651" t="str">
            <v/>
          </cell>
          <cell r="Z651" t="str">
            <v/>
          </cell>
          <cell r="AA651" t="str">
            <v>&lt;/xs:element&gt;</v>
          </cell>
          <cell r="AB651" t="str">
            <v>&lt;xs:element name="" minOccurs="0"&gt;
&lt;xs:annotation&gt;
&lt;xs:documentation&gt;&lt;/xs:documentation&gt;
&lt;/xs:annotation&gt;
&lt;/xs:element&gt;</v>
          </cell>
        </row>
      </sheetData>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heetIndex"/>
      <sheetName val="BTList"/>
      <sheetName val="BT_Sheet2"/>
      <sheetName val="01_HRG Hierarchy1"/>
      <sheetName val="03_OldAdmittedPatientCareTariff"/>
      <sheetName val="2_SSCRank"/>
      <sheetName val="3_APC_HRGExclude"/>
      <sheetName val="4A_APCExclTFC"/>
      <sheetName val="4B_APCExclMSC"/>
      <sheetName val="5_AND_8_ExcusionsFromSSCTopUp"/>
      <sheetName val="6_SS_Adjust"/>
      <sheetName val="7_SSTopUp"/>
      <sheetName val="9A_OutpatAttend_TFC"/>
      <sheetName val="9b_OutPatientAttend_MSC"/>
      <sheetName val="10_OPCS4_OP_Codes"/>
      <sheetName val="11_AE_Excluded_Sites"/>
      <sheetName val="12_MFF"/>
      <sheetName val="13_FlexAndFreez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en.wikipedia.org/wiki/Globally_unique_identifier" TargetMode="External"/><Relationship Id="rId13" Type="http://schemas.openxmlformats.org/officeDocument/2006/relationships/printerSettings" Target="../printerSettings/printerSettings3.bin"/><Relationship Id="rId18" Type="http://schemas.openxmlformats.org/officeDocument/2006/relationships/package" Target="../embeddings/Microsoft_Excel_Worksheet2.xlsx"/><Relationship Id="rId3" Type="http://schemas.openxmlformats.org/officeDocument/2006/relationships/hyperlink" Target="http://www.datadictionary.nhs.uk/data_dictionary/data_field_notes/g/general_medical_practice_code_(patient_registration)_de.asp?shownav=0" TargetMode="External"/><Relationship Id="rId21" Type="http://schemas.openxmlformats.org/officeDocument/2006/relationships/package" Target="../embeddings/Microsoft_Excel_Worksheet5.xlsx"/><Relationship Id="rId7" Type="http://schemas.openxmlformats.org/officeDocument/2006/relationships/hyperlink" Target="http://www.datadictionary.nhs.uk/data_dictionary/data_field_notes/n/nhs/nhs_number_de.asp?shownav=1" TargetMode="External"/><Relationship Id="rId12" Type="http://schemas.openxmlformats.org/officeDocument/2006/relationships/hyperlink" Target="http://www.datadictionary.nhs.uk/data_dictionary/attributes/c/card/care_professional_type_code_de.asp?shownav=1" TargetMode="External"/><Relationship Id="rId17" Type="http://schemas.openxmlformats.org/officeDocument/2006/relationships/image" Target="../media/image3.emf"/><Relationship Id="rId2" Type="http://schemas.openxmlformats.org/officeDocument/2006/relationships/hyperlink" Target="http://www.datadictionary.nhs.uk/data_dictionary/attributes/p/person/person_stated_gender_code_de.asp?shownav=1" TargetMode="External"/><Relationship Id="rId16" Type="http://schemas.openxmlformats.org/officeDocument/2006/relationships/package" Target="../embeddings/Microsoft_Excel_Worksheet1.xlsx"/><Relationship Id="rId20" Type="http://schemas.openxmlformats.org/officeDocument/2006/relationships/package" Target="../embeddings/Microsoft_Excel_Worksheet4.xlsx"/><Relationship Id="rId1" Type="http://schemas.openxmlformats.org/officeDocument/2006/relationships/hyperlink" Target="http://www.datadictionary.nhs.uk/data_dictionary/data_field_notes/p/po/postcode_of_usual_address_de.asp?shownav=1" TargetMode="External"/><Relationship Id="rId6" Type="http://schemas.openxmlformats.org/officeDocument/2006/relationships/hyperlink" Target="http://www.datadictionary.nhs.uk/data_dictionary/data_field_notes/o/org/organisation_code_(gp_practice_responsibility)_de.asp?shownav=1" TargetMode="External"/><Relationship Id="rId11" Type="http://schemas.openxmlformats.org/officeDocument/2006/relationships/hyperlink" Target="http://www.datadictionary.nhs.uk/data_dictionary/data_field_notes/s/site/site_code_(of_treatment)_de.asp?shownav=0" TargetMode="External"/><Relationship Id="rId24" Type="http://schemas.openxmlformats.org/officeDocument/2006/relationships/image" Target="../media/image5.emf"/><Relationship Id="rId5" Type="http://schemas.openxmlformats.org/officeDocument/2006/relationships/hyperlink" Target="http://www.datadictionary.nhs.uk/data_dictionary/data_field_notes/o/org/organisation_code_(code_of_commissioner)_de.asp?shownav=1" TargetMode="External"/><Relationship Id="rId15" Type="http://schemas.openxmlformats.org/officeDocument/2006/relationships/vmlDrawing" Target="../drawings/vmlDrawing1.vml"/><Relationship Id="rId23" Type="http://schemas.openxmlformats.org/officeDocument/2006/relationships/package" Target="../embeddings/Microsoft_Excel_Worksheet6.xlsx"/><Relationship Id="rId10" Type="http://schemas.openxmlformats.org/officeDocument/2006/relationships/hyperlink" Target="http://www.datadictionary.nhs.uk/data_dictionary/data_field_notes/p/pri/priority_type_code_de.asp?shownav=0" TargetMode="External"/><Relationship Id="rId19" Type="http://schemas.openxmlformats.org/officeDocument/2006/relationships/package" Target="../embeddings/Microsoft_Excel_Worksheet3.xlsx"/><Relationship Id="rId4" Type="http://schemas.openxmlformats.org/officeDocument/2006/relationships/hyperlink" Target="http://www.datadictionary.nhs.uk/data_dictionary/data_field_notes/o/org/organisation_code_(code_of_provider)_de.asp?shownav=1" TargetMode="External"/><Relationship Id="rId9" Type="http://schemas.openxmlformats.org/officeDocument/2006/relationships/hyperlink" Target="http://www.datadictionary.nhs.uk/data_dictionary/data_field_notes/a/ag/age_at_cds_activity_date_de.asp?shownav=1" TargetMode="External"/><Relationship Id="rId14" Type="http://schemas.openxmlformats.org/officeDocument/2006/relationships/drawing" Target="../drawings/drawing3.xml"/><Relationship Id="rId22" Type="http://schemas.openxmlformats.org/officeDocument/2006/relationships/image" Target="../media/image4.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9"/>
  <sheetViews>
    <sheetView tabSelected="1" zoomScaleNormal="100" workbookViewId="0">
      <selection activeCell="H25" sqref="H25"/>
    </sheetView>
  </sheetViews>
  <sheetFormatPr defaultRowHeight="15" x14ac:dyDescent="0.25"/>
  <cols>
    <col min="1" max="1" width="3.5703125" customWidth="1"/>
    <col min="2" max="2" width="10.28515625" customWidth="1"/>
    <col min="3" max="3" width="48.42578125" customWidth="1"/>
    <col min="5" max="5" width="10.7109375" bestFit="1" customWidth="1"/>
  </cols>
  <sheetData>
    <row r="2" spans="2:12" ht="36.6" x14ac:dyDescent="0.7">
      <c r="B2" s="68" t="s">
        <v>106</v>
      </c>
      <c r="C2" s="68"/>
      <c r="D2" s="68"/>
      <c r="E2" s="68"/>
      <c r="F2" s="68"/>
      <c r="G2" s="68"/>
      <c r="H2" s="68"/>
      <c r="I2" s="68"/>
      <c r="J2" s="68"/>
      <c r="K2" s="68"/>
      <c r="L2" s="68"/>
    </row>
    <row r="3" spans="2:12" ht="23.45" x14ac:dyDescent="0.45">
      <c r="B3" s="32" t="s">
        <v>64</v>
      </c>
    </row>
    <row r="6" spans="2:12" x14ac:dyDescent="0.25">
      <c r="B6" s="34" t="s">
        <v>65</v>
      </c>
      <c r="C6" s="16">
        <v>1.63</v>
      </c>
    </row>
    <row r="7" spans="2:12" x14ac:dyDescent="0.25">
      <c r="B7" s="34" t="s">
        <v>66</v>
      </c>
      <c r="C7" s="16" t="s">
        <v>170</v>
      </c>
    </row>
    <row r="8" spans="2:12" x14ac:dyDescent="0.25">
      <c r="B8" s="34" t="s">
        <v>67</v>
      </c>
      <c r="C8" s="33">
        <v>42760</v>
      </c>
    </row>
    <row r="9" spans="2:12" s="1" customFormat="1" x14ac:dyDescent="0.25">
      <c r="B9" s="34" t="s">
        <v>68</v>
      </c>
      <c r="C9" s="16" t="s">
        <v>171</v>
      </c>
    </row>
    <row r="12" spans="2:12" x14ac:dyDescent="0.25">
      <c r="B12" s="36" t="s">
        <v>69</v>
      </c>
      <c r="C12" s="36" t="s">
        <v>70</v>
      </c>
      <c r="D12" s="36" t="s">
        <v>71</v>
      </c>
      <c r="E12" s="36" t="s">
        <v>72</v>
      </c>
    </row>
    <row r="13" spans="2:12" x14ac:dyDescent="0.25">
      <c r="B13" s="35">
        <v>0.1</v>
      </c>
      <c r="C13" s="16" t="s">
        <v>73</v>
      </c>
      <c r="D13" s="16" t="s">
        <v>74</v>
      </c>
      <c r="E13" s="33">
        <v>42635</v>
      </c>
    </row>
    <row r="14" spans="2:12" x14ac:dyDescent="0.25">
      <c r="B14" s="35">
        <v>0.5</v>
      </c>
      <c r="C14" s="16" t="s">
        <v>75</v>
      </c>
      <c r="D14" s="16" t="s">
        <v>76</v>
      </c>
      <c r="E14" s="33">
        <v>42641</v>
      </c>
    </row>
    <row r="15" spans="2:12" x14ac:dyDescent="0.25">
      <c r="B15" s="16">
        <v>0.8</v>
      </c>
      <c r="C15" s="16" t="s">
        <v>77</v>
      </c>
      <c r="D15" s="16" t="s">
        <v>76</v>
      </c>
      <c r="E15" s="33">
        <v>42643</v>
      </c>
    </row>
    <row r="16" spans="2:12" ht="14.45" x14ac:dyDescent="0.3">
      <c r="B16" s="16">
        <v>0.9</v>
      </c>
      <c r="C16" s="16" t="s">
        <v>104</v>
      </c>
      <c r="D16" s="16" t="s">
        <v>105</v>
      </c>
      <c r="E16" s="33">
        <v>42669</v>
      </c>
    </row>
    <row r="17" spans="2:5" ht="14.45" x14ac:dyDescent="0.3">
      <c r="B17" s="38" t="s">
        <v>116</v>
      </c>
      <c r="C17" s="16" t="s">
        <v>77</v>
      </c>
      <c r="D17" s="16" t="s">
        <v>117</v>
      </c>
      <c r="E17" s="33">
        <v>42720</v>
      </c>
    </row>
    <row r="18" spans="2:5" s="1" customFormat="1" ht="14.45" x14ac:dyDescent="0.3">
      <c r="B18" s="38" t="s">
        <v>118</v>
      </c>
      <c r="C18" s="16" t="s">
        <v>119</v>
      </c>
      <c r="D18" s="16" t="s">
        <v>120</v>
      </c>
      <c r="E18" s="33">
        <v>42738</v>
      </c>
    </row>
    <row r="19" spans="2:5" s="1" customFormat="1" ht="14.45" x14ac:dyDescent="0.3">
      <c r="B19" s="38" t="s">
        <v>121</v>
      </c>
      <c r="C19" s="16" t="s">
        <v>122</v>
      </c>
      <c r="D19" s="16" t="s">
        <v>117</v>
      </c>
      <c r="E19" s="33">
        <v>42744</v>
      </c>
    </row>
    <row r="20" spans="2:5" s="1" customFormat="1" ht="14.45" x14ac:dyDescent="0.3">
      <c r="B20" s="38" t="s">
        <v>131</v>
      </c>
      <c r="C20" s="16" t="s">
        <v>77</v>
      </c>
      <c r="D20" s="16" t="s">
        <v>117</v>
      </c>
      <c r="E20" s="33">
        <v>42746</v>
      </c>
    </row>
    <row r="21" spans="2:5" s="1" customFormat="1" ht="14.45" x14ac:dyDescent="0.3">
      <c r="B21" s="38" t="s">
        <v>132</v>
      </c>
      <c r="C21" s="16" t="s">
        <v>133</v>
      </c>
      <c r="D21" s="16" t="s">
        <v>117</v>
      </c>
      <c r="E21" s="33">
        <v>42752</v>
      </c>
    </row>
    <row r="22" spans="2:5" s="1" customFormat="1" ht="14.45" x14ac:dyDescent="0.3">
      <c r="B22" s="38" t="s">
        <v>138</v>
      </c>
      <c r="C22" s="16" t="s">
        <v>167</v>
      </c>
      <c r="D22" s="16" t="s">
        <v>172</v>
      </c>
      <c r="E22" s="33">
        <v>42758</v>
      </c>
    </row>
    <row r="23" spans="2:5" s="1" customFormat="1" ht="14.45" x14ac:dyDescent="0.3">
      <c r="B23" s="38" t="s">
        <v>142</v>
      </c>
      <c r="C23" s="16" t="s">
        <v>168</v>
      </c>
      <c r="D23" s="16" t="s">
        <v>143</v>
      </c>
      <c r="E23" s="33">
        <v>42758</v>
      </c>
    </row>
    <row r="24" spans="2:5" s="1" customFormat="1" ht="14.45" x14ac:dyDescent="0.3">
      <c r="B24" s="38" t="s">
        <v>186</v>
      </c>
      <c r="C24" s="16" t="s">
        <v>169</v>
      </c>
      <c r="D24" s="16" t="s">
        <v>117</v>
      </c>
      <c r="E24" s="33">
        <v>42759</v>
      </c>
    </row>
    <row r="25" spans="2:5" s="1" customFormat="1" ht="14.45" x14ac:dyDescent="0.3">
      <c r="B25" s="38" t="s">
        <v>187</v>
      </c>
      <c r="C25" s="16" t="s">
        <v>185</v>
      </c>
      <c r="D25" s="16" t="s">
        <v>120</v>
      </c>
      <c r="E25" s="33">
        <v>42760</v>
      </c>
    </row>
    <row r="26" spans="2:5" s="1" customFormat="1" x14ac:dyDescent="0.25">
      <c r="B26" s="38"/>
      <c r="C26" s="16"/>
      <c r="D26" s="16"/>
      <c r="E26" s="33"/>
    </row>
    <row r="27" spans="2:5" ht="14.45" x14ac:dyDescent="0.3">
      <c r="B27" s="37" t="s">
        <v>103</v>
      </c>
      <c r="C27" s="16"/>
      <c r="D27" s="16"/>
      <c r="E27" s="16"/>
    </row>
    <row r="28" spans="2:5" ht="52.5" customHeight="1" x14ac:dyDescent="0.25">
      <c r="B28" s="62" t="s">
        <v>193</v>
      </c>
      <c r="C28" s="63"/>
      <c r="D28" s="63"/>
      <c r="E28" s="64"/>
    </row>
    <row r="29" spans="2:5" ht="42.75" customHeight="1" x14ac:dyDescent="0.25">
      <c r="B29" s="65"/>
      <c r="C29" s="66"/>
      <c r="D29" s="66"/>
      <c r="E29" s="67"/>
    </row>
  </sheetData>
  <mergeCells count="2">
    <mergeCell ref="B28:E29"/>
    <mergeCell ref="B2:L2"/>
  </mergeCells>
  <pageMargins left="0.23622047244094491" right="0.23622047244094491" top="0.74803149606299213" bottom="0.74803149606299213" header="0.31496062992125984" footer="0.31496062992125984"/>
  <pageSetup paperSize="9" scale="98" orientation="landscape" r:id="rId1"/>
  <ignoredErrors>
    <ignoredError sqref="B17:B2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2"/>
  <sheetViews>
    <sheetView showGridLines="0" zoomScaleNormal="100" zoomScaleSheetLayoutView="100" workbookViewId="0">
      <selection activeCell="A61" sqref="A61"/>
    </sheetView>
  </sheetViews>
  <sheetFormatPr defaultColWidth="0" defaultRowHeight="15" zeroHeight="1" x14ac:dyDescent="0.25"/>
  <cols>
    <col min="1" max="14" width="8.85546875" customWidth="1"/>
    <col min="15" max="16384" width="8.8554687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ht="14.45" x14ac:dyDescent="0.3"/>
    <row r="20" ht="14.45" x14ac:dyDescent="0.3"/>
    <row r="21" ht="14.45" x14ac:dyDescent="0.3"/>
    <row r="22" ht="14.45" x14ac:dyDescent="0.3"/>
    <row r="23" ht="14.45" x14ac:dyDescent="0.3"/>
    <row r="24" ht="14.45" x14ac:dyDescent="0.3"/>
    <row r="25" ht="14.45" x14ac:dyDescent="0.3"/>
    <row r="26" ht="14.45" x14ac:dyDescent="0.3"/>
    <row r="27" ht="14.45" x14ac:dyDescent="0.3"/>
    <row r="28" ht="14.45" x14ac:dyDescent="0.3"/>
    <row r="29" ht="14.45" x14ac:dyDescent="0.3"/>
    <row r="30" ht="14.45" x14ac:dyDescent="0.3"/>
    <row r="31" ht="14.45" x14ac:dyDescent="0.3"/>
    <row r="32" ht="14.45" x14ac:dyDescent="0.3"/>
    <row r="33" ht="14.45" x14ac:dyDescent="0.3"/>
    <row r="34" ht="14.45" x14ac:dyDescent="0.3"/>
    <row r="35" ht="14.45" x14ac:dyDescent="0.3"/>
    <row r="36" ht="14.45" x14ac:dyDescent="0.3"/>
    <row r="37" ht="14.45" x14ac:dyDescent="0.3"/>
    <row r="38" ht="14.45" x14ac:dyDescent="0.3"/>
    <row r="39" ht="14.45" x14ac:dyDescent="0.3"/>
    <row r="40" ht="14.45" x14ac:dyDescent="0.3"/>
    <row r="41" ht="14.45" x14ac:dyDescent="0.3"/>
    <row r="42" ht="14.45" x14ac:dyDescent="0.3"/>
    <row r="43" ht="14.45" x14ac:dyDescent="0.3"/>
    <row r="44" ht="14.45" x14ac:dyDescent="0.3"/>
    <row r="45" ht="14.45" x14ac:dyDescent="0.3"/>
    <row r="46" ht="14.45" x14ac:dyDescent="0.3"/>
    <row r="47" ht="14.45" x14ac:dyDescent="0.3"/>
    <row r="48" ht="14.45" x14ac:dyDescent="0.3"/>
    <row r="49" spans="1:1" ht="14.45" x14ac:dyDescent="0.3"/>
    <row r="50" spans="1:1" x14ac:dyDescent="0.25"/>
    <row r="51" spans="1:1" x14ac:dyDescent="0.25"/>
    <row r="52" spans="1:1" x14ac:dyDescent="0.25"/>
    <row r="53" spans="1:1" x14ac:dyDescent="0.25"/>
    <row r="54" spans="1:1" x14ac:dyDescent="0.25"/>
    <row r="55" spans="1:1" x14ac:dyDescent="0.25"/>
    <row r="56" spans="1:1" x14ac:dyDescent="0.25"/>
    <row r="57" spans="1:1" x14ac:dyDescent="0.25"/>
    <row r="58" spans="1:1" x14ac:dyDescent="0.25"/>
    <row r="59" spans="1:1" x14ac:dyDescent="0.25"/>
    <row r="60" spans="1:1" x14ac:dyDescent="0.25"/>
    <row r="61" spans="1:1" x14ac:dyDescent="0.25">
      <c r="A61" s="61" t="s">
        <v>177</v>
      </c>
    </row>
    <row r="62" spans="1:1" x14ac:dyDescent="0.25"/>
  </sheetData>
  <pageMargins left="0.70866141732283472" right="0.70866141732283472" top="0.74803149606299213" bottom="0.74803149606299213" header="0.31496062992125984" footer="0.31496062992125984"/>
  <pageSetup paperSize="9" scale="7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N59"/>
  <sheetViews>
    <sheetView showGridLines="0" zoomScaleNormal="100" workbookViewId="0">
      <pane ySplit="4" topLeftCell="A5" activePane="bottomLeft" state="frozen"/>
      <selection pane="bottomLeft" activeCell="E47" sqref="E47"/>
    </sheetView>
  </sheetViews>
  <sheetFormatPr defaultColWidth="9.140625" defaultRowHeight="15" x14ac:dyDescent="0.25"/>
  <cols>
    <col min="1" max="1" width="3.28515625" style="10" customWidth="1"/>
    <col min="2" max="2" width="6.140625" style="10" bestFit="1" customWidth="1"/>
    <col min="3" max="3" width="24.7109375" style="7" customWidth="1"/>
    <col min="4" max="4" width="29.28515625" style="7" customWidth="1"/>
    <col min="5" max="5" width="12.85546875" style="7" customWidth="1"/>
    <col min="6" max="6" width="10.28515625" style="7" customWidth="1"/>
    <col min="7" max="7" width="14.85546875" style="7" customWidth="1"/>
    <col min="8" max="8" width="21.28515625" style="15" customWidth="1"/>
    <col min="9" max="9" width="41.42578125" style="7" customWidth="1"/>
    <col min="10" max="10" width="33" style="7" customWidth="1"/>
    <col min="11" max="11" width="11.7109375" style="7" hidden="1" customWidth="1"/>
    <col min="12" max="16384" width="9.140625" style="7"/>
  </cols>
  <sheetData>
    <row r="2" spans="1:11" s="3" customFormat="1" ht="18" x14ac:dyDescent="0.25">
      <c r="B2" s="25"/>
      <c r="C2" s="2" t="s">
        <v>78</v>
      </c>
      <c r="D2" s="26"/>
      <c r="E2" s="26"/>
      <c r="F2" s="26"/>
      <c r="G2" s="26"/>
      <c r="H2" s="29"/>
      <c r="I2" s="26"/>
      <c r="J2" s="26"/>
      <c r="K2" s="27"/>
    </row>
    <row r="3" spans="1:11" s="3" customFormat="1" ht="18.75" thickBot="1" x14ac:dyDescent="0.3">
      <c r="B3" s="25"/>
      <c r="C3" s="4" t="s">
        <v>21</v>
      </c>
      <c r="D3" s="26"/>
      <c r="E3" s="26"/>
      <c r="F3" s="26"/>
      <c r="G3" s="26"/>
      <c r="H3" s="29"/>
      <c r="I3" s="26"/>
      <c r="J3" s="26"/>
      <c r="K3" s="27"/>
    </row>
    <row r="4" spans="1:11" ht="44.25" customHeight="1" thickBot="1" x14ac:dyDescent="0.3">
      <c r="B4" s="6" t="s">
        <v>0</v>
      </c>
      <c r="C4" s="6" t="s">
        <v>2</v>
      </c>
      <c r="D4" s="6" t="s">
        <v>3</v>
      </c>
      <c r="E4" s="30" t="s">
        <v>135</v>
      </c>
      <c r="F4" s="6" t="s">
        <v>4</v>
      </c>
      <c r="G4" s="6" t="s">
        <v>5</v>
      </c>
      <c r="H4" s="30" t="s">
        <v>60</v>
      </c>
      <c r="I4" s="6" t="s">
        <v>6</v>
      </c>
      <c r="J4" s="6" t="s">
        <v>7</v>
      </c>
      <c r="K4" s="5" t="s">
        <v>1</v>
      </c>
    </row>
    <row r="5" spans="1:11" s="8" customFormat="1" ht="44.25" customHeight="1" thickBot="1" x14ac:dyDescent="0.3">
      <c r="A5" s="14"/>
      <c r="B5" s="13">
        <v>1</v>
      </c>
      <c r="C5" s="17" t="s">
        <v>54</v>
      </c>
      <c r="D5" s="17" t="s">
        <v>58</v>
      </c>
      <c r="E5" s="17" t="s">
        <v>124</v>
      </c>
      <c r="F5" s="17" t="s">
        <v>55</v>
      </c>
      <c r="G5" s="17" t="s">
        <v>56</v>
      </c>
      <c r="H5" s="18" t="s">
        <v>46</v>
      </c>
      <c r="I5" s="17" t="s">
        <v>174</v>
      </c>
      <c r="J5" s="19" t="s">
        <v>57</v>
      </c>
      <c r="K5" s="9"/>
    </row>
    <row r="6" spans="1:11" s="8" customFormat="1" ht="53.45" customHeight="1" thickBot="1" x14ac:dyDescent="0.3">
      <c r="A6" s="14"/>
      <c r="B6" s="13">
        <f>B5+1</f>
        <v>2</v>
      </c>
      <c r="C6" s="17" t="s">
        <v>9</v>
      </c>
      <c r="D6" s="17" t="s">
        <v>29</v>
      </c>
      <c r="E6" s="17" t="s">
        <v>124</v>
      </c>
      <c r="F6" s="17" t="s">
        <v>17</v>
      </c>
      <c r="G6" s="17" t="s">
        <v>28</v>
      </c>
      <c r="H6" s="18" t="s">
        <v>46</v>
      </c>
      <c r="I6" s="17" t="s">
        <v>61</v>
      </c>
      <c r="J6" s="19" t="s">
        <v>30</v>
      </c>
      <c r="K6" s="9"/>
    </row>
    <row r="7" spans="1:11" s="8" customFormat="1" ht="44.25" customHeight="1" thickBot="1" x14ac:dyDescent="0.3">
      <c r="A7" s="14"/>
      <c r="B7" s="13">
        <f t="shared" ref="B7:B49" si="0">B6+1</f>
        <v>3</v>
      </c>
      <c r="C7" s="20" t="s">
        <v>31</v>
      </c>
      <c r="D7" s="20" t="s">
        <v>32</v>
      </c>
      <c r="E7" s="17" t="s">
        <v>124</v>
      </c>
      <c r="F7" s="20" t="s">
        <v>20</v>
      </c>
      <c r="G7" s="20" t="s">
        <v>28</v>
      </c>
      <c r="H7" s="21" t="s">
        <v>46</v>
      </c>
      <c r="I7" s="20"/>
      <c r="J7" s="31" t="s">
        <v>47</v>
      </c>
      <c r="K7" s="9"/>
    </row>
    <row r="8" spans="1:11" s="8" customFormat="1" ht="79.900000000000006" thickBot="1" x14ac:dyDescent="0.35">
      <c r="A8" s="14"/>
      <c r="B8" s="13">
        <f t="shared" si="0"/>
        <v>4</v>
      </c>
      <c r="C8" s="20" t="s">
        <v>12</v>
      </c>
      <c r="D8" s="20" t="s">
        <v>48</v>
      </c>
      <c r="E8" s="17" t="s">
        <v>124</v>
      </c>
      <c r="F8" s="20" t="s">
        <v>15</v>
      </c>
      <c r="G8" s="20" t="s">
        <v>49</v>
      </c>
      <c r="H8" s="21" t="s">
        <v>46</v>
      </c>
      <c r="I8" s="20"/>
      <c r="J8" s="22" t="s">
        <v>33</v>
      </c>
      <c r="K8" s="9"/>
    </row>
    <row r="9" spans="1:11" s="8" customFormat="1" ht="66.599999999999994" thickBot="1" x14ac:dyDescent="0.35">
      <c r="A9" s="24"/>
      <c r="B9" s="13">
        <f t="shared" si="0"/>
        <v>5</v>
      </c>
      <c r="C9" s="12" t="s">
        <v>34</v>
      </c>
      <c r="D9" s="12" t="s">
        <v>50</v>
      </c>
      <c r="E9" s="17" t="s">
        <v>124</v>
      </c>
      <c r="F9" s="12" t="s">
        <v>13</v>
      </c>
      <c r="G9" s="12" t="s">
        <v>51</v>
      </c>
      <c r="H9" s="11" t="s">
        <v>46</v>
      </c>
      <c r="I9" s="12"/>
      <c r="J9" s="40" t="s">
        <v>36</v>
      </c>
      <c r="K9" s="9"/>
    </row>
    <row r="10" spans="1:11" s="8" customFormat="1" ht="53.45" thickBot="1" x14ac:dyDescent="0.35">
      <c r="A10" s="14"/>
      <c r="B10" s="13">
        <f t="shared" si="0"/>
        <v>6</v>
      </c>
      <c r="C10" s="20" t="s">
        <v>8</v>
      </c>
      <c r="D10" s="20" t="s">
        <v>37</v>
      </c>
      <c r="E10" s="17" t="s">
        <v>124</v>
      </c>
      <c r="F10" s="20" t="s">
        <v>18</v>
      </c>
      <c r="G10" s="20" t="s">
        <v>52</v>
      </c>
      <c r="H10" s="21" t="s">
        <v>46</v>
      </c>
      <c r="I10" s="20"/>
      <c r="J10" s="22" t="s">
        <v>22</v>
      </c>
      <c r="K10" s="9"/>
    </row>
    <row r="11" spans="1:11" s="8" customFormat="1" ht="53.45" thickBot="1" x14ac:dyDescent="0.35">
      <c r="A11" s="14"/>
      <c r="B11" s="13">
        <f t="shared" si="0"/>
        <v>7</v>
      </c>
      <c r="C11" s="20" t="s">
        <v>11</v>
      </c>
      <c r="D11" s="20" t="s">
        <v>24</v>
      </c>
      <c r="E11" s="17" t="s">
        <v>124</v>
      </c>
      <c r="F11" s="20" t="s">
        <v>25</v>
      </c>
      <c r="G11" s="20" t="s">
        <v>53</v>
      </c>
      <c r="H11" s="21" t="s">
        <v>46</v>
      </c>
      <c r="I11" s="20"/>
      <c r="J11" s="22" t="s">
        <v>26</v>
      </c>
      <c r="K11" s="9"/>
    </row>
    <row r="12" spans="1:11" s="8" customFormat="1" ht="53.45" thickBot="1" x14ac:dyDescent="0.35">
      <c r="A12" s="14"/>
      <c r="B12" s="13">
        <f t="shared" si="0"/>
        <v>8</v>
      </c>
      <c r="C12" s="20" t="s">
        <v>10</v>
      </c>
      <c r="D12" s="20" t="s">
        <v>38</v>
      </c>
      <c r="E12" s="17" t="s">
        <v>124</v>
      </c>
      <c r="F12" s="20" t="s">
        <v>25</v>
      </c>
      <c r="G12" s="20" t="s">
        <v>53</v>
      </c>
      <c r="H12" s="21" t="s">
        <v>46</v>
      </c>
      <c r="I12" s="20" t="s">
        <v>59</v>
      </c>
      <c r="J12" s="22" t="s">
        <v>39</v>
      </c>
      <c r="K12" s="9"/>
    </row>
    <row r="13" spans="1:11" s="8" customFormat="1" ht="90" thickBot="1" x14ac:dyDescent="0.3">
      <c r="A13" s="14"/>
      <c r="B13" s="13">
        <f t="shared" si="0"/>
        <v>9</v>
      </c>
      <c r="C13" s="20" t="s">
        <v>43</v>
      </c>
      <c r="D13" s="20" t="s">
        <v>44</v>
      </c>
      <c r="E13" s="17" t="s">
        <v>124</v>
      </c>
      <c r="F13" s="20" t="s">
        <v>25</v>
      </c>
      <c r="G13" s="20" t="s">
        <v>53</v>
      </c>
      <c r="H13" s="21" t="s">
        <v>46</v>
      </c>
      <c r="I13" s="20"/>
      <c r="J13" s="22" t="s">
        <v>45</v>
      </c>
      <c r="K13" s="9"/>
    </row>
    <row r="14" spans="1:11" s="8" customFormat="1" ht="44.25" customHeight="1" thickBot="1" x14ac:dyDescent="0.3">
      <c r="A14" s="14"/>
      <c r="B14" s="13">
        <f t="shared" si="0"/>
        <v>10</v>
      </c>
      <c r="C14" s="39" t="s">
        <v>191</v>
      </c>
      <c r="D14" s="39" t="s">
        <v>111</v>
      </c>
      <c r="E14" s="44" t="s">
        <v>124</v>
      </c>
      <c r="F14" s="39" t="s">
        <v>107</v>
      </c>
      <c r="G14" s="39" t="s">
        <v>108</v>
      </c>
      <c r="H14" s="45" t="s">
        <v>46</v>
      </c>
      <c r="I14" s="39" t="s">
        <v>175</v>
      </c>
      <c r="J14" s="39" t="s">
        <v>192</v>
      </c>
    </row>
    <row r="15" spans="1:11" s="8" customFormat="1" ht="127.5" customHeight="1" thickBot="1" x14ac:dyDescent="0.3">
      <c r="A15" s="14"/>
      <c r="B15" s="41">
        <f t="shared" si="0"/>
        <v>11</v>
      </c>
      <c r="C15" s="39" t="s">
        <v>189</v>
      </c>
      <c r="D15" s="39" t="s">
        <v>112</v>
      </c>
      <c r="E15" s="44" t="s">
        <v>124</v>
      </c>
      <c r="F15" s="39" t="s">
        <v>109</v>
      </c>
      <c r="G15" s="39" t="s">
        <v>110</v>
      </c>
      <c r="H15" s="45" t="s">
        <v>46</v>
      </c>
      <c r="I15" s="39" t="s">
        <v>113</v>
      </c>
      <c r="J15" s="39" t="s">
        <v>190</v>
      </c>
    </row>
    <row r="16" spans="1:11" s="8" customFormat="1" ht="75" customHeight="1" thickBot="1" x14ac:dyDescent="0.3">
      <c r="A16" s="14"/>
      <c r="B16" s="41">
        <f t="shared" si="0"/>
        <v>12</v>
      </c>
      <c r="C16" s="39" t="s">
        <v>102</v>
      </c>
      <c r="D16" s="39" t="s">
        <v>141</v>
      </c>
      <c r="E16" s="44" t="s">
        <v>124</v>
      </c>
      <c r="F16" s="39" t="s">
        <v>176</v>
      </c>
      <c r="G16" s="39" t="s">
        <v>108</v>
      </c>
      <c r="H16" s="45" t="s">
        <v>46</v>
      </c>
      <c r="I16" s="39" t="s">
        <v>188</v>
      </c>
      <c r="J16" s="39" t="s">
        <v>139</v>
      </c>
    </row>
    <row r="17" spans="1:10" ht="63" customHeight="1" thickBot="1" x14ac:dyDescent="0.3">
      <c r="B17" s="41">
        <f t="shared" si="0"/>
        <v>13</v>
      </c>
      <c r="C17" s="39" t="s">
        <v>173</v>
      </c>
      <c r="D17" s="12" t="s">
        <v>89</v>
      </c>
      <c r="E17" s="17" t="s">
        <v>124</v>
      </c>
      <c r="F17" s="12" t="s">
        <v>16</v>
      </c>
      <c r="G17" s="12" t="s">
        <v>27</v>
      </c>
      <c r="H17" s="11" t="s">
        <v>46</v>
      </c>
      <c r="I17" s="12"/>
      <c r="J17" s="23"/>
    </row>
    <row r="18" spans="1:10" ht="58.15" customHeight="1" thickBot="1" x14ac:dyDescent="0.3">
      <c r="B18" s="41">
        <f t="shared" si="0"/>
        <v>14</v>
      </c>
      <c r="C18" s="39" t="s">
        <v>90</v>
      </c>
      <c r="D18" s="39" t="s">
        <v>91</v>
      </c>
      <c r="E18" s="44" t="s">
        <v>124</v>
      </c>
      <c r="F18" s="39" t="s">
        <v>182</v>
      </c>
      <c r="G18" s="39" t="s">
        <v>40</v>
      </c>
      <c r="H18" s="42" t="s">
        <v>46</v>
      </c>
      <c r="I18" s="39"/>
      <c r="J18" s="43"/>
    </row>
    <row r="19" spans="1:10" ht="70.900000000000006" customHeight="1" thickBot="1" x14ac:dyDescent="0.3">
      <c r="B19" s="41">
        <f t="shared" si="0"/>
        <v>15</v>
      </c>
      <c r="C19" s="39" t="s">
        <v>159</v>
      </c>
      <c r="D19" s="39" t="s">
        <v>140</v>
      </c>
      <c r="E19" s="44" t="s">
        <v>123</v>
      </c>
      <c r="F19" s="39" t="s">
        <v>183</v>
      </c>
      <c r="G19" s="39" t="s">
        <v>181</v>
      </c>
      <c r="H19" s="42" t="s">
        <v>130</v>
      </c>
      <c r="I19" s="39" t="s">
        <v>194</v>
      </c>
      <c r="J19" s="43"/>
    </row>
    <row r="20" spans="1:10" ht="69" customHeight="1" thickBot="1" x14ac:dyDescent="0.3">
      <c r="B20" s="41">
        <f t="shared" si="0"/>
        <v>16</v>
      </c>
      <c r="C20" s="39" t="s">
        <v>158</v>
      </c>
      <c r="D20" s="39" t="s">
        <v>99</v>
      </c>
      <c r="E20" s="44" t="s">
        <v>124</v>
      </c>
      <c r="F20" s="39" t="s">
        <v>183</v>
      </c>
      <c r="G20" s="39" t="s">
        <v>181</v>
      </c>
      <c r="H20" s="42" t="s">
        <v>46</v>
      </c>
      <c r="I20" s="39" t="s">
        <v>125</v>
      </c>
      <c r="J20" s="43"/>
    </row>
    <row r="21" spans="1:10" s="49" customFormat="1" ht="51" x14ac:dyDescent="0.25">
      <c r="A21" s="46"/>
      <c r="B21" s="47">
        <f t="shared" si="0"/>
        <v>17</v>
      </c>
      <c r="C21" s="48" t="s">
        <v>163</v>
      </c>
      <c r="D21" s="48" t="s">
        <v>161</v>
      </c>
      <c r="E21" s="48" t="s">
        <v>123</v>
      </c>
      <c r="F21" s="48" t="s">
        <v>179</v>
      </c>
      <c r="G21" s="48" t="s">
        <v>180</v>
      </c>
      <c r="H21" s="54" t="s">
        <v>130</v>
      </c>
      <c r="I21" s="48" t="s">
        <v>165</v>
      </c>
      <c r="J21" s="55"/>
    </row>
    <row r="22" spans="1:10" s="49" customFormat="1" x14ac:dyDescent="0.25">
      <c r="A22" s="46"/>
      <c r="B22" s="50"/>
      <c r="C22" s="51"/>
      <c r="D22" s="51"/>
      <c r="E22" s="51"/>
      <c r="F22" s="51"/>
      <c r="G22" s="51"/>
      <c r="H22" s="56"/>
      <c r="I22" s="51" t="s">
        <v>145</v>
      </c>
      <c r="J22" s="57"/>
    </row>
    <row r="23" spans="1:10" s="49" customFormat="1" x14ac:dyDescent="0.25">
      <c r="A23" s="46"/>
      <c r="B23" s="50"/>
      <c r="C23" s="51"/>
      <c r="D23" s="51"/>
      <c r="E23" s="51"/>
      <c r="F23" s="51"/>
      <c r="G23" s="51"/>
      <c r="H23" s="56"/>
      <c r="I23" s="51" t="s">
        <v>146</v>
      </c>
      <c r="J23" s="57"/>
    </row>
    <row r="24" spans="1:10" s="49" customFormat="1" ht="25.5" x14ac:dyDescent="0.25">
      <c r="A24" s="46"/>
      <c r="B24" s="50"/>
      <c r="C24" s="51"/>
      <c r="D24" s="51"/>
      <c r="E24" s="51"/>
      <c r="F24" s="51"/>
      <c r="G24" s="51"/>
      <c r="H24" s="56"/>
      <c r="I24" s="51" t="s">
        <v>147</v>
      </c>
      <c r="J24" s="57"/>
    </row>
    <row r="25" spans="1:10" s="49" customFormat="1" x14ac:dyDescent="0.25">
      <c r="A25" s="46"/>
      <c r="B25" s="50"/>
      <c r="C25" s="51"/>
      <c r="D25" s="51"/>
      <c r="E25" s="51"/>
      <c r="F25" s="51"/>
      <c r="G25" s="51"/>
      <c r="H25" s="56"/>
      <c r="I25" s="51" t="s">
        <v>148</v>
      </c>
      <c r="J25" s="57"/>
    </row>
    <row r="26" spans="1:10" s="49" customFormat="1" ht="15.75" thickBot="1" x14ac:dyDescent="0.3">
      <c r="A26" s="46"/>
      <c r="B26" s="52"/>
      <c r="C26" s="53"/>
      <c r="D26" s="53"/>
      <c r="E26" s="53"/>
      <c r="F26" s="53"/>
      <c r="G26" s="53"/>
      <c r="H26" s="58"/>
      <c r="I26" s="53" t="s">
        <v>149</v>
      </c>
      <c r="J26" s="59"/>
    </row>
    <row r="27" spans="1:10" s="49" customFormat="1" ht="51" x14ac:dyDescent="0.25">
      <c r="A27" s="46"/>
      <c r="B27" s="47">
        <f>B21+1</f>
        <v>18</v>
      </c>
      <c r="C27" s="48" t="s">
        <v>164</v>
      </c>
      <c r="D27" s="48" t="s">
        <v>160</v>
      </c>
      <c r="E27" s="48" t="s">
        <v>123</v>
      </c>
      <c r="F27" s="48" t="s">
        <v>179</v>
      </c>
      <c r="G27" s="48" t="s">
        <v>180</v>
      </c>
      <c r="H27" s="54" t="s">
        <v>46</v>
      </c>
      <c r="I27" s="48" t="s">
        <v>195</v>
      </c>
      <c r="J27" s="55"/>
    </row>
    <row r="28" spans="1:10" s="49" customFormat="1" x14ac:dyDescent="0.25">
      <c r="A28" s="46"/>
      <c r="B28" s="50"/>
      <c r="C28" s="51"/>
      <c r="D28" s="51"/>
      <c r="E28" s="51"/>
      <c r="F28" s="51"/>
      <c r="G28" s="51"/>
      <c r="H28" s="56"/>
      <c r="I28" s="51" t="s">
        <v>156</v>
      </c>
      <c r="J28" s="57"/>
    </row>
    <row r="29" spans="1:10" s="49" customFormat="1" x14ac:dyDescent="0.25">
      <c r="A29" s="46"/>
      <c r="B29" s="50"/>
      <c r="C29" s="51"/>
      <c r="D29" s="51"/>
      <c r="E29" s="51"/>
      <c r="F29" s="51"/>
      <c r="G29" s="51"/>
      <c r="H29" s="56"/>
      <c r="I29" s="51" t="s">
        <v>146</v>
      </c>
      <c r="J29" s="57"/>
    </row>
    <row r="30" spans="1:10" s="49" customFormat="1" ht="25.5" x14ac:dyDescent="0.25">
      <c r="A30" s="46"/>
      <c r="B30" s="50"/>
      <c r="C30" s="51"/>
      <c r="D30" s="51"/>
      <c r="E30" s="51"/>
      <c r="F30" s="51"/>
      <c r="G30" s="51"/>
      <c r="H30" s="56"/>
      <c r="I30" s="51" t="s">
        <v>150</v>
      </c>
      <c r="J30" s="57"/>
    </row>
    <row r="31" spans="1:10" s="49" customFormat="1" ht="25.5" x14ac:dyDescent="0.25">
      <c r="A31" s="46"/>
      <c r="B31" s="50"/>
      <c r="C31" s="51"/>
      <c r="D31" s="51"/>
      <c r="E31" s="51"/>
      <c r="F31" s="51"/>
      <c r="G31" s="51"/>
      <c r="H31" s="56"/>
      <c r="I31" s="51" t="s">
        <v>151</v>
      </c>
      <c r="J31" s="57"/>
    </row>
    <row r="32" spans="1:10" s="49" customFormat="1" x14ac:dyDescent="0.25">
      <c r="A32" s="46"/>
      <c r="B32" s="50"/>
      <c r="C32" s="51"/>
      <c r="D32" s="51"/>
      <c r="E32" s="51"/>
      <c r="F32" s="51"/>
      <c r="G32" s="51"/>
      <c r="H32" s="56"/>
      <c r="I32" s="51" t="s">
        <v>152</v>
      </c>
      <c r="J32" s="57"/>
    </row>
    <row r="33" spans="1:11" s="49" customFormat="1" x14ac:dyDescent="0.25">
      <c r="A33" s="46"/>
      <c r="B33" s="50"/>
      <c r="C33" s="51"/>
      <c r="D33" s="51"/>
      <c r="E33" s="51"/>
      <c r="F33" s="51"/>
      <c r="G33" s="51"/>
      <c r="H33" s="56"/>
      <c r="I33" s="51" t="s">
        <v>148</v>
      </c>
      <c r="J33" s="57"/>
    </row>
    <row r="34" spans="1:11" s="49" customFormat="1" x14ac:dyDescent="0.25">
      <c r="A34" s="46"/>
      <c r="B34" s="50"/>
      <c r="C34" s="51"/>
      <c r="D34" s="51"/>
      <c r="E34" s="51"/>
      <c r="F34" s="51"/>
      <c r="G34" s="51"/>
      <c r="H34" s="56"/>
      <c r="I34" s="51" t="s">
        <v>153</v>
      </c>
      <c r="J34" s="57"/>
    </row>
    <row r="35" spans="1:11" s="49" customFormat="1" x14ac:dyDescent="0.25">
      <c r="A35" s="46"/>
      <c r="B35" s="50"/>
      <c r="C35" s="51"/>
      <c r="D35" s="51"/>
      <c r="E35" s="51"/>
      <c r="F35" s="51"/>
      <c r="G35" s="51"/>
      <c r="H35" s="56"/>
      <c r="I35" s="51" t="s">
        <v>154</v>
      </c>
      <c r="J35" s="57"/>
    </row>
    <row r="36" spans="1:11" s="49" customFormat="1" ht="15.75" thickBot="1" x14ac:dyDescent="0.3">
      <c r="A36" s="46"/>
      <c r="B36" s="50"/>
      <c r="C36" s="51"/>
      <c r="D36" s="51"/>
      <c r="E36" s="51"/>
      <c r="F36" s="51"/>
      <c r="G36" s="51"/>
      <c r="H36" s="56"/>
      <c r="I36" s="51" t="s">
        <v>155</v>
      </c>
      <c r="J36" s="57"/>
    </row>
    <row r="37" spans="1:11" ht="70.5" customHeight="1" thickBot="1" x14ac:dyDescent="0.3">
      <c r="B37" s="41">
        <f>B27+1</f>
        <v>19</v>
      </c>
      <c r="C37" s="39" t="s">
        <v>144</v>
      </c>
      <c r="D37" s="39" t="s">
        <v>162</v>
      </c>
      <c r="E37" s="39" t="s">
        <v>123</v>
      </c>
      <c r="F37" s="39" t="s">
        <v>179</v>
      </c>
      <c r="G37" s="39" t="s">
        <v>180</v>
      </c>
      <c r="H37" s="42" t="s">
        <v>46</v>
      </c>
      <c r="I37" s="39" t="s">
        <v>166</v>
      </c>
      <c r="J37" s="43"/>
    </row>
    <row r="38" spans="1:11" ht="36" customHeight="1" thickBot="1" x14ac:dyDescent="0.3">
      <c r="B38" s="41">
        <f t="shared" si="0"/>
        <v>20</v>
      </c>
      <c r="C38" s="39" t="s">
        <v>127</v>
      </c>
      <c r="D38" s="39" t="s">
        <v>128</v>
      </c>
      <c r="E38" s="39" t="s">
        <v>123</v>
      </c>
      <c r="F38" s="39" t="s">
        <v>85</v>
      </c>
      <c r="G38" s="39" t="s">
        <v>196</v>
      </c>
      <c r="H38" s="42" t="s">
        <v>46</v>
      </c>
      <c r="I38" s="39" t="s">
        <v>157</v>
      </c>
      <c r="J38" s="39"/>
    </row>
    <row r="39" spans="1:11" ht="63.6" customHeight="1" thickBot="1" x14ac:dyDescent="0.3">
      <c r="B39" s="41">
        <f t="shared" si="0"/>
        <v>21</v>
      </c>
      <c r="C39" s="39" t="s">
        <v>134</v>
      </c>
      <c r="D39" s="39" t="s">
        <v>136</v>
      </c>
      <c r="E39" s="39" t="s">
        <v>123</v>
      </c>
      <c r="F39" s="39" t="s">
        <v>178</v>
      </c>
      <c r="G39" s="60" t="s">
        <v>28</v>
      </c>
      <c r="H39" s="42" t="s">
        <v>130</v>
      </c>
      <c r="I39" s="39"/>
      <c r="J39" s="43" t="s">
        <v>137</v>
      </c>
    </row>
    <row r="40" spans="1:11" ht="44.25" customHeight="1" thickBot="1" x14ac:dyDescent="0.3">
      <c r="B40" s="41">
        <f t="shared" si="0"/>
        <v>22</v>
      </c>
      <c r="C40" s="39" t="s">
        <v>92</v>
      </c>
      <c r="D40" s="39" t="s">
        <v>93</v>
      </c>
      <c r="E40" s="39" t="s">
        <v>124</v>
      </c>
      <c r="F40" s="39" t="s">
        <v>19</v>
      </c>
      <c r="G40" s="39" t="s">
        <v>40</v>
      </c>
      <c r="H40" s="42" t="s">
        <v>46</v>
      </c>
      <c r="I40" s="39"/>
      <c r="J40" s="43"/>
    </row>
    <row r="41" spans="1:11" ht="44.25" customHeight="1" thickBot="1" x14ac:dyDescent="0.3">
      <c r="B41" s="41">
        <f t="shared" si="0"/>
        <v>23</v>
      </c>
      <c r="C41" s="39" t="s">
        <v>94</v>
      </c>
      <c r="D41" s="39" t="s">
        <v>95</v>
      </c>
      <c r="E41" s="39" t="s">
        <v>124</v>
      </c>
      <c r="F41" s="39" t="s">
        <v>16</v>
      </c>
      <c r="G41" s="39" t="s">
        <v>27</v>
      </c>
      <c r="H41" s="42" t="s">
        <v>46</v>
      </c>
      <c r="I41" s="39"/>
      <c r="J41" s="43"/>
    </row>
    <row r="42" spans="1:11" ht="44.25" customHeight="1" thickBot="1" x14ac:dyDescent="0.3">
      <c r="B42" s="41">
        <f t="shared" si="0"/>
        <v>24</v>
      </c>
      <c r="C42" s="39" t="s">
        <v>126</v>
      </c>
      <c r="D42" s="39" t="s">
        <v>96</v>
      </c>
      <c r="E42" s="39" t="s">
        <v>124</v>
      </c>
      <c r="F42" s="39" t="s">
        <v>19</v>
      </c>
      <c r="G42" s="39" t="s">
        <v>40</v>
      </c>
      <c r="H42" s="42" t="s">
        <v>46</v>
      </c>
      <c r="I42" s="39" t="s">
        <v>97</v>
      </c>
      <c r="J42" s="43"/>
    </row>
    <row r="43" spans="1:11" ht="44.25" customHeight="1" thickBot="1" x14ac:dyDescent="0.3">
      <c r="B43" s="41">
        <f t="shared" si="0"/>
        <v>25</v>
      </c>
      <c r="C43" s="39" t="s">
        <v>129</v>
      </c>
      <c r="D43" s="39" t="s">
        <v>98</v>
      </c>
      <c r="E43" s="39" t="s">
        <v>124</v>
      </c>
      <c r="F43" s="39" t="s">
        <v>19</v>
      </c>
      <c r="G43" s="39" t="s">
        <v>40</v>
      </c>
      <c r="H43" s="42" t="s">
        <v>46</v>
      </c>
      <c r="I43" s="39" t="s">
        <v>97</v>
      </c>
      <c r="J43" s="43"/>
    </row>
    <row r="44" spans="1:11" ht="44.25" customHeight="1" thickBot="1" x14ac:dyDescent="0.3">
      <c r="B44" s="41">
        <f t="shared" si="0"/>
        <v>26</v>
      </c>
      <c r="C44" s="39" t="s">
        <v>100</v>
      </c>
      <c r="D44" s="39" t="s">
        <v>96</v>
      </c>
      <c r="E44" s="39" t="s">
        <v>124</v>
      </c>
      <c r="F44" s="39" t="s">
        <v>19</v>
      </c>
      <c r="G44" s="39" t="s">
        <v>40</v>
      </c>
      <c r="H44" s="42" t="s">
        <v>46</v>
      </c>
      <c r="I44" s="39" t="s">
        <v>97</v>
      </c>
      <c r="J44" s="43"/>
    </row>
    <row r="45" spans="1:11" ht="44.25" customHeight="1" thickBot="1" x14ac:dyDescent="0.3">
      <c r="B45" s="41">
        <f t="shared" si="0"/>
        <v>27</v>
      </c>
      <c r="C45" s="39" t="s">
        <v>101</v>
      </c>
      <c r="D45" s="39" t="s">
        <v>98</v>
      </c>
      <c r="E45" s="39" t="s">
        <v>124</v>
      </c>
      <c r="F45" s="39" t="s">
        <v>19</v>
      </c>
      <c r="G45" s="39" t="s">
        <v>40</v>
      </c>
      <c r="H45" s="42" t="s">
        <v>46</v>
      </c>
      <c r="I45" s="39" t="s">
        <v>97</v>
      </c>
      <c r="J45" s="43"/>
    </row>
    <row r="46" spans="1:11" ht="77.25" thickBot="1" x14ac:dyDescent="0.3">
      <c r="B46" s="41">
        <f t="shared" si="0"/>
        <v>28</v>
      </c>
      <c r="C46" s="39" t="s">
        <v>79</v>
      </c>
      <c r="D46" s="39" t="s">
        <v>62</v>
      </c>
      <c r="E46" s="39" t="s">
        <v>124</v>
      </c>
      <c r="F46" s="39" t="s">
        <v>13</v>
      </c>
      <c r="G46" s="39" t="s">
        <v>35</v>
      </c>
      <c r="H46" s="42" t="s">
        <v>46</v>
      </c>
      <c r="I46" s="39" t="s">
        <v>80</v>
      </c>
      <c r="J46" s="43" t="s">
        <v>63</v>
      </c>
    </row>
    <row r="47" spans="1:11" ht="106.15" customHeight="1" thickBot="1" x14ac:dyDescent="0.3">
      <c r="B47" s="41">
        <f t="shared" si="0"/>
        <v>29</v>
      </c>
      <c r="C47" s="39" t="s">
        <v>81</v>
      </c>
      <c r="D47" s="39" t="s">
        <v>41</v>
      </c>
      <c r="E47" s="39" t="s">
        <v>124</v>
      </c>
      <c r="F47" s="39" t="s">
        <v>14</v>
      </c>
      <c r="G47" s="39" t="s">
        <v>42</v>
      </c>
      <c r="H47" s="42" t="s">
        <v>46</v>
      </c>
      <c r="I47" s="39" t="s">
        <v>82</v>
      </c>
      <c r="J47" s="43" t="s">
        <v>23</v>
      </c>
      <c r="K47" s="28"/>
    </row>
    <row r="48" spans="1:11" ht="44.25" customHeight="1" thickBot="1" x14ac:dyDescent="0.3">
      <c r="B48" s="41">
        <f t="shared" si="0"/>
        <v>30</v>
      </c>
      <c r="C48" s="39" t="s">
        <v>83</v>
      </c>
      <c r="D48" s="39" t="s">
        <v>84</v>
      </c>
      <c r="E48" s="39" t="s">
        <v>124</v>
      </c>
      <c r="F48" s="39" t="s">
        <v>85</v>
      </c>
      <c r="G48" s="39" t="s">
        <v>196</v>
      </c>
      <c r="H48" s="42" t="s">
        <v>46</v>
      </c>
      <c r="I48" s="39" t="s">
        <v>86</v>
      </c>
      <c r="J48" s="43"/>
    </row>
    <row r="49" spans="2:14" ht="44.25" customHeight="1" thickBot="1" x14ac:dyDescent="0.3">
      <c r="B49" s="41">
        <f t="shared" si="0"/>
        <v>31</v>
      </c>
      <c r="C49" s="39" t="s">
        <v>87</v>
      </c>
      <c r="D49" s="39" t="s">
        <v>88</v>
      </c>
      <c r="E49" s="39" t="s">
        <v>124</v>
      </c>
      <c r="F49" s="39" t="s">
        <v>114</v>
      </c>
      <c r="G49" s="39" t="s">
        <v>184</v>
      </c>
      <c r="H49" s="45" t="s">
        <v>46</v>
      </c>
      <c r="I49" s="39" t="s">
        <v>115</v>
      </c>
      <c r="J49" s="43"/>
    </row>
    <row r="50" spans="2:14" s="10" customFormat="1" ht="44.25" customHeight="1" x14ac:dyDescent="0.25">
      <c r="C50" s="7"/>
      <c r="D50" s="7"/>
      <c r="E50" s="7"/>
      <c r="F50" s="7"/>
      <c r="G50" s="7"/>
      <c r="H50" s="15"/>
      <c r="I50" s="7"/>
      <c r="J50" s="7"/>
      <c r="K50" s="7"/>
      <c r="L50" s="7"/>
      <c r="M50" s="7"/>
      <c r="N50" s="7"/>
    </row>
    <row r="51" spans="2:14" s="10" customFormat="1" ht="44.25" customHeight="1" x14ac:dyDescent="0.25">
      <c r="C51" s="7"/>
      <c r="D51" s="7"/>
      <c r="E51" s="7"/>
      <c r="F51" s="7"/>
      <c r="G51" s="7"/>
      <c r="H51" s="15"/>
      <c r="I51" s="7"/>
      <c r="J51" s="7"/>
      <c r="K51" s="7"/>
      <c r="L51" s="7"/>
      <c r="M51" s="7"/>
      <c r="N51" s="7"/>
    </row>
    <row r="52" spans="2:14" s="10" customFormat="1" ht="44.25" customHeight="1" x14ac:dyDescent="0.25">
      <c r="C52" s="7"/>
      <c r="D52" s="7"/>
      <c r="E52" s="7"/>
      <c r="F52" s="7"/>
      <c r="G52" s="7"/>
      <c r="H52" s="15"/>
      <c r="I52" s="7"/>
      <c r="J52" s="7"/>
      <c r="K52" s="7"/>
      <c r="L52" s="7"/>
      <c r="M52" s="7"/>
      <c r="N52" s="7"/>
    </row>
    <row r="53" spans="2:14" s="10" customFormat="1" ht="44.25" customHeight="1" x14ac:dyDescent="0.25">
      <c r="C53" s="7"/>
      <c r="D53" s="7"/>
      <c r="E53" s="7"/>
      <c r="F53" s="7"/>
      <c r="G53" s="7"/>
      <c r="H53" s="15"/>
      <c r="I53" s="7"/>
      <c r="J53" s="7"/>
      <c r="K53" s="7"/>
      <c r="L53" s="7"/>
      <c r="M53" s="7"/>
      <c r="N53" s="7"/>
    </row>
    <row r="54" spans="2:14" s="10" customFormat="1" ht="44.25" customHeight="1" x14ac:dyDescent="0.25">
      <c r="C54" s="7"/>
      <c r="D54" s="7"/>
      <c r="E54" s="7"/>
      <c r="F54" s="7"/>
      <c r="G54" s="7"/>
      <c r="H54" s="15"/>
      <c r="I54" s="7"/>
      <c r="J54" s="7"/>
      <c r="K54" s="7"/>
      <c r="L54" s="7"/>
      <c r="M54" s="7"/>
      <c r="N54" s="7"/>
    </row>
    <row r="55" spans="2:14" s="10" customFormat="1" ht="44.25" customHeight="1" x14ac:dyDescent="0.25">
      <c r="C55" s="7"/>
      <c r="D55" s="7"/>
      <c r="E55" s="7"/>
      <c r="F55" s="7"/>
      <c r="G55" s="7"/>
      <c r="H55" s="15"/>
      <c r="I55" s="7"/>
      <c r="J55" s="7"/>
      <c r="K55" s="7"/>
      <c r="L55" s="7"/>
      <c r="M55" s="7"/>
      <c r="N55" s="7"/>
    </row>
    <row r="56" spans="2:14" s="10" customFormat="1" ht="44.25" customHeight="1" x14ac:dyDescent="0.25">
      <c r="C56" s="7"/>
      <c r="D56" s="7"/>
      <c r="E56" s="7"/>
      <c r="F56" s="7"/>
      <c r="G56" s="7"/>
      <c r="H56" s="15"/>
      <c r="I56" s="7"/>
      <c r="J56" s="7"/>
      <c r="K56" s="7"/>
      <c r="L56" s="7"/>
      <c r="M56" s="7"/>
      <c r="N56" s="7"/>
    </row>
    <row r="57" spans="2:14" s="10" customFormat="1" ht="44.25" customHeight="1" x14ac:dyDescent="0.25">
      <c r="C57" s="7"/>
      <c r="D57" s="7"/>
      <c r="E57" s="7"/>
      <c r="F57" s="7"/>
      <c r="G57" s="7"/>
      <c r="H57" s="15"/>
      <c r="I57" s="7"/>
      <c r="J57" s="7"/>
      <c r="K57" s="7"/>
      <c r="L57" s="7"/>
      <c r="M57" s="7"/>
      <c r="N57" s="7"/>
    </row>
    <row r="58" spans="2:14" s="10" customFormat="1" ht="44.25" customHeight="1" x14ac:dyDescent="0.25">
      <c r="C58" s="7"/>
      <c r="D58" s="7"/>
      <c r="E58" s="7"/>
      <c r="F58" s="7"/>
      <c r="G58" s="7"/>
      <c r="H58" s="15"/>
      <c r="I58" s="7"/>
      <c r="J58" s="7"/>
      <c r="K58" s="7"/>
      <c r="L58" s="7"/>
      <c r="M58" s="7"/>
      <c r="N58" s="7"/>
    </row>
    <row r="59" spans="2:14" s="10" customFormat="1" ht="44.25" customHeight="1" x14ac:dyDescent="0.25">
      <c r="C59" s="7"/>
      <c r="D59" s="7"/>
      <c r="E59" s="7"/>
      <c r="F59" s="7"/>
      <c r="G59" s="7"/>
      <c r="H59" s="15"/>
      <c r="I59" s="7"/>
      <c r="J59" s="7"/>
      <c r="K59" s="7"/>
      <c r="L59" s="7"/>
      <c r="M59" s="7"/>
      <c r="N59" s="7"/>
    </row>
  </sheetData>
  <autoFilter ref="B4:J13"/>
  <hyperlinks>
    <hyperlink ref="J8" r:id="rId1"/>
    <hyperlink ref="J9" r:id="rId2"/>
    <hyperlink ref="J10" r:id="rId3"/>
    <hyperlink ref="J11" r:id="rId4"/>
    <hyperlink ref="J12" r:id="rId5"/>
    <hyperlink ref="J13" r:id="rId6"/>
    <hyperlink ref="J6" r:id="rId7"/>
    <hyperlink ref="J5" r:id="rId8"/>
    <hyperlink ref="J7" r:id="rId9"/>
    <hyperlink ref="J46" r:id="rId10"/>
    <hyperlink ref="J47" r:id="rId11"/>
    <hyperlink ref="J39" r:id="rId12"/>
  </hyperlinks>
  <pageMargins left="0.70866141732283472" right="0.70866141732283472" top="0.74803149606299213" bottom="0.74803149606299213" header="0.31496062992125984" footer="0.31496062992125984"/>
  <pageSetup paperSize="9" scale="43" orientation="portrait" r:id="rId13"/>
  <drawing r:id="rId14"/>
  <legacyDrawing r:id="rId15"/>
  <oleObjects>
    <mc:AlternateContent xmlns:mc="http://schemas.openxmlformats.org/markup-compatibility/2006">
      <mc:Choice Requires="x14">
        <oleObject progId="Worksheet" dvAspect="DVASPECT_ICON" shapeId="3073" r:id="rId16">
          <objectPr defaultSize="0" autoPict="0" r:id="rId17">
            <anchor moveWithCells="1">
              <from>
                <xdr:col>9</xdr:col>
                <xdr:colOff>0</xdr:colOff>
                <xdr:row>19</xdr:row>
                <xdr:rowOff>0</xdr:rowOff>
              </from>
              <to>
                <xdr:col>9</xdr:col>
                <xdr:colOff>914400</xdr:colOff>
                <xdr:row>19</xdr:row>
                <xdr:rowOff>495300</xdr:rowOff>
              </to>
            </anchor>
          </objectPr>
        </oleObject>
      </mc:Choice>
      <mc:Fallback>
        <oleObject progId="Worksheet" dvAspect="DVASPECT_ICON" shapeId="3073" r:id="rId16"/>
      </mc:Fallback>
    </mc:AlternateContent>
    <mc:AlternateContent xmlns:mc="http://schemas.openxmlformats.org/markup-compatibility/2006">
      <mc:Choice Requires="x14">
        <oleObject progId="Worksheet" dvAspect="DVASPECT_ICON" shapeId="3076" r:id="rId18">
          <objectPr defaultSize="0" autoPict="0" r:id="rId17">
            <anchor moveWithCells="1">
              <from>
                <xdr:col>9</xdr:col>
                <xdr:colOff>0</xdr:colOff>
                <xdr:row>18</xdr:row>
                <xdr:rowOff>0</xdr:rowOff>
              </from>
              <to>
                <xdr:col>9</xdr:col>
                <xdr:colOff>914400</xdr:colOff>
                <xdr:row>18</xdr:row>
                <xdr:rowOff>685800</xdr:rowOff>
              </to>
            </anchor>
          </objectPr>
        </oleObject>
      </mc:Choice>
      <mc:Fallback>
        <oleObject progId="Worksheet" dvAspect="DVASPECT_ICON" shapeId="3076" r:id="rId18"/>
      </mc:Fallback>
    </mc:AlternateContent>
    <mc:AlternateContent xmlns:mc="http://schemas.openxmlformats.org/markup-compatibility/2006">
      <mc:Choice Requires="x14">
        <oleObject progId="Worksheet" dvAspect="DVASPECT_ICON" shapeId="3078" r:id="rId19">
          <objectPr defaultSize="0" autoPict="0" r:id="rId17">
            <anchor moveWithCells="1">
              <from>
                <xdr:col>9</xdr:col>
                <xdr:colOff>0</xdr:colOff>
                <xdr:row>26</xdr:row>
                <xdr:rowOff>0</xdr:rowOff>
              </from>
              <to>
                <xdr:col>9</xdr:col>
                <xdr:colOff>914400</xdr:colOff>
                <xdr:row>27</xdr:row>
                <xdr:rowOff>19050</xdr:rowOff>
              </to>
            </anchor>
          </objectPr>
        </oleObject>
      </mc:Choice>
      <mc:Fallback>
        <oleObject progId="Worksheet" dvAspect="DVASPECT_ICON" shapeId="3078" r:id="rId19"/>
      </mc:Fallback>
    </mc:AlternateContent>
    <mc:AlternateContent xmlns:mc="http://schemas.openxmlformats.org/markup-compatibility/2006">
      <mc:Choice Requires="x14">
        <oleObject progId="Worksheet" dvAspect="DVASPECT_ICON" shapeId="3079" r:id="rId20">
          <objectPr defaultSize="0" autoPict="0" r:id="rId17">
            <anchor moveWithCells="1">
              <from>
                <xdr:col>9</xdr:col>
                <xdr:colOff>0</xdr:colOff>
                <xdr:row>20</xdr:row>
                <xdr:rowOff>0</xdr:rowOff>
              </from>
              <to>
                <xdr:col>9</xdr:col>
                <xdr:colOff>914400</xdr:colOff>
                <xdr:row>21</xdr:row>
                <xdr:rowOff>19050</xdr:rowOff>
              </to>
            </anchor>
          </objectPr>
        </oleObject>
      </mc:Choice>
      <mc:Fallback>
        <oleObject progId="Worksheet" dvAspect="DVASPECT_ICON" shapeId="3079" r:id="rId20"/>
      </mc:Fallback>
    </mc:AlternateContent>
    <mc:AlternateContent xmlns:mc="http://schemas.openxmlformats.org/markup-compatibility/2006">
      <mc:Choice Requires="x14">
        <oleObject progId="Worksheet" dvAspect="DVASPECT_ICON" shapeId="3080" r:id="rId21">
          <objectPr defaultSize="0" autoPict="0" r:id="rId22">
            <anchor moveWithCells="1">
              <from>
                <xdr:col>9</xdr:col>
                <xdr:colOff>28575</xdr:colOff>
                <xdr:row>14</xdr:row>
                <xdr:rowOff>438150</xdr:rowOff>
              </from>
              <to>
                <xdr:col>9</xdr:col>
                <xdr:colOff>942975</xdr:colOff>
                <xdr:row>14</xdr:row>
                <xdr:rowOff>1123950</xdr:rowOff>
              </to>
            </anchor>
          </objectPr>
        </oleObject>
      </mc:Choice>
      <mc:Fallback>
        <oleObject progId="Worksheet" dvAspect="DVASPECT_ICON" shapeId="3080" r:id="rId21"/>
      </mc:Fallback>
    </mc:AlternateContent>
    <mc:AlternateContent xmlns:mc="http://schemas.openxmlformats.org/markup-compatibility/2006">
      <mc:Choice Requires="x14">
        <oleObject progId="Worksheet" dvAspect="DVASPECT_ICON" shapeId="3081" r:id="rId23">
          <objectPr defaultSize="0" autoPict="0" r:id="rId24">
            <anchor moveWithCells="1">
              <from>
                <xdr:col>9</xdr:col>
                <xdr:colOff>38100</xdr:colOff>
                <xdr:row>15</xdr:row>
                <xdr:rowOff>180975</xdr:rowOff>
              </from>
              <to>
                <xdr:col>9</xdr:col>
                <xdr:colOff>962025</xdr:colOff>
                <xdr:row>15</xdr:row>
                <xdr:rowOff>866775</xdr:rowOff>
              </to>
            </anchor>
          </objectPr>
        </oleObject>
      </mc:Choice>
      <mc:Fallback>
        <oleObject progId="Worksheet" dvAspect="DVASPECT_ICON" shapeId="3081" r:id="rId2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Frontsheet</vt:lpstr>
      <vt:lpstr>Guidance</vt:lpstr>
      <vt:lpstr>UEC 111 Specification</vt:lpstr>
      <vt:lpstr>Frontsheet!Print_Area</vt:lpstr>
      <vt:lpstr>Guidance!Print_Area</vt:lpstr>
      <vt:lpstr>'UEC 111 Specification'!Print_Titles</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Nathan Abbotts</dc:creator>
  <cp:lastModifiedBy>Alex Porter</cp:lastModifiedBy>
  <cp:lastPrinted>2017-01-25T16:31:09Z</cp:lastPrinted>
  <dcterms:created xsi:type="dcterms:W3CDTF">2015-07-13T13:34:29Z</dcterms:created>
  <dcterms:modified xsi:type="dcterms:W3CDTF">2017-01-27T15:04:17Z</dcterms:modified>
</cp:coreProperties>
</file>