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-BethMitchell\Downloads\"/>
    </mc:Choice>
  </mc:AlternateContent>
  <xr:revisionPtr revIDLastSave="0" documentId="8_{1D52E6F2-8FC1-4B9C-A184-3EC636576217}" xr6:coauthVersionLast="47" xr6:coauthVersionMax="47" xr10:uidLastSave="{00000000-0000-0000-0000-000000000000}"/>
  <bookViews>
    <workbookView xWindow="22920" yWindow="-120" windowWidth="29040" windowHeight="176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Sheet1!$B$9:$G$37</definedName>
    <definedName name="HSCICDSCRO">'[1]Data Lists'!$H$2:$H$16</definedName>
    <definedName name="_xlnm.Print_Area" localSheetId="0">Sheet1!$A$1:$G$33</definedName>
    <definedName name="Supplier">'[1]Data Lists'!$B$2:$B$45</definedName>
    <definedName name="UpdatedCSU">'[1]Data Lists'!$C$2:$C$20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<sst xmlns="http://schemas.openxmlformats.org/spreadsheetml/2006/main" count="147" uniqueCount="128">
  <si>
    <t>CCG</t>
  </si>
  <si>
    <t>Organisation Code</t>
  </si>
  <si>
    <t>Supplier Providing Risk Stratification Service</t>
  </si>
  <si>
    <t>Updated Supplier Providing Risk Stratification Service
(Reflecting changes to the CSU Landscape and subject to confirmation)</t>
  </si>
  <si>
    <t>DSCRO</t>
  </si>
  <si>
    <t>Notes</t>
  </si>
  <si>
    <t>Health Analytics (Capita)</t>
  </si>
  <si>
    <t>DSCRO North and East London</t>
  </si>
  <si>
    <t>Graphnet Health LTD</t>
  </si>
  <si>
    <t xml:space="preserve">DSCRO Central Midlands </t>
  </si>
  <si>
    <t>NHS North of England CSU (NECS)</t>
  </si>
  <si>
    <t>Sollis</t>
  </si>
  <si>
    <t>Prescribing Services LTD</t>
  </si>
  <si>
    <t>DSCRO South</t>
  </si>
  <si>
    <t>Previously NHS Arden-GEM Partnership CSU</t>
  </si>
  <si>
    <t>DSCRO Central Midlands</t>
  </si>
  <si>
    <t>In-house</t>
  </si>
  <si>
    <t>In-house CCG</t>
  </si>
  <si>
    <t>DSCRO South West</t>
  </si>
  <si>
    <t>NHS Bath and North East Somerset, Swindon and Wiltshire</t>
  </si>
  <si>
    <t>NHS South Yorkshire</t>
  </si>
  <si>
    <t>NHS Mid and South Essex</t>
  </si>
  <si>
    <t>NHS Buckinghamshire, Oxfordshire and Berkshire West</t>
  </si>
  <si>
    <t>NHS Lancashire and South Cumbria</t>
  </si>
  <si>
    <t>NHS Greater Manchester</t>
  </si>
  <si>
    <t>NHS West Yorkshire</t>
  </si>
  <si>
    <t>NHS Sussex</t>
  </si>
  <si>
    <t>NHS Cambridgeshire and Peterborough</t>
  </si>
  <si>
    <t>NHS Staffordshire and Stoke-on-Trent</t>
  </si>
  <si>
    <t>NHS North East and North Cumbria</t>
  </si>
  <si>
    <t>NHS Hertfordshire and West Essex</t>
  </si>
  <si>
    <t>NHS Cheshire and Merseyside</t>
  </si>
  <si>
    <t>NHS Leicester, Leicestershire and Rutland</t>
  </si>
  <si>
    <t>NHS Humber and North Yorkshire</t>
  </si>
  <si>
    <t>NHS Gloucestershire</t>
  </si>
  <si>
    <t>NHS Hampshire and Isle of Wight</t>
  </si>
  <si>
    <t>NHS Herefordshire and Worcestershire</t>
  </si>
  <si>
    <t>NHS Suffolk and North East Essex</t>
  </si>
  <si>
    <t>NHS Cornwall and The Isles Of Scilly</t>
  </si>
  <si>
    <t>NHS North East London</t>
  </si>
  <si>
    <t>NHS Somerset</t>
  </si>
  <si>
    <t>NHS Shropshire, Telford and Wrekin</t>
  </si>
  <si>
    <t>NHS Surrey Heartlands</t>
  </si>
  <si>
    <t xml:space="preserve">ICB </t>
  </si>
  <si>
    <t>QMF</t>
  </si>
  <si>
    <t>QF7</t>
  </si>
  <si>
    <t>QOX</t>
  </si>
  <si>
    <t>QU9</t>
  </si>
  <si>
    <t>QUE</t>
  </si>
  <si>
    <t>QYG</t>
  </si>
  <si>
    <t>QT6</t>
  </si>
  <si>
    <t>QR1</t>
  </si>
  <si>
    <t>QOP</t>
  </si>
  <si>
    <t>QRL</t>
  </si>
  <si>
    <t>QGH</t>
  </si>
  <si>
    <t>QM7</t>
  </si>
  <si>
    <t>QOQ</t>
  </si>
  <si>
    <t>QE1</t>
  </si>
  <si>
    <t>QK1</t>
  </si>
  <si>
    <t>QH8</t>
  </si>
  <si>
    <t>QHM</t>
  </si>
  <si>
    <t>QSL</t>
  </si>
  <si>
    <t>QNC</t>
  </si>
  <si>
    <t>QJG</t>
  </si>
  <si>
    <t>QNX</t>
  </si>
  <si>
    <t>QWO</t>
  </si>
  <si>
    <t>QXU</t>
  </si>
  <si>
    <t>QOC</t>
  </si>
  <si>
    <t>DSCRO North England</t>
  </si>
  <si>
    <t>NHS South, Central and West (SCW) CSU</t>
  </si>
  <si>
    <t>NHS North East CSU (NECS)</t>
  </si>
  <si>
    <t>NHS Midlands and Lancashire (Mids and Lancs) CSU</t>
  </si>
  <si>
    <t xml:space="preserve">NHS Midlands and Lancashire (Mids and Lancs) CSU &amp; Prescribing Services </t>
  </si>
  <si>
    <t>Sollis and NHS South, Central and West (SCW) CSU</t>
  </si>
  <si>
    <t>NHS Bath, North East Somerset, Swindon &amp; Wiltshire CCG</t>
  </si>
  <si>
    <t>NHS Berkshire West CCG
NHS Oxfordshire CCG
NHS Buckinghamshire CCG</t>
  </si>
  <si>
    <t>NHS Cambridgeshire &amp; Peterborough CCG</t>
  </si>
  <si>
    <t>NHS Kernow CCG</t>
  </si>
  <si>
    <t>NHS Gloucestershire CCG</t>
  </si>
  <si>
    <t>NHS Bury CCG
NHS Heywood, Middeton and Rochdale CCG
NHS Manchester CCG
NHS Salford CCG
NHS Stockport CCG
NHS Tameside and Glossop CCG
NHS Trafford CCG
NHS Wigan CCG</t>
  </si>
  <si>
    <t>NHS Hampshire, Southampton and Isle of Wight CCG
NHS Portsmouth CCG
NHS North Hampshire CCG</t>
  </si>
  <si>
    <t>NHS Herefordshire and Worcestershire CCG</t>
  </si>
  <si>
    <t>NHS East and North Hertfordshire CCG
NHS Herts Valley CCG
NHS West Essex CCG</t>
  </si>
  <si>
    <t>NHS East Riding of Yorkshire CCG
NHS Hull CCG
NHS Lincolnshire CCG
NHS Vale of York CCG</t>
  </si>
  <si>
    <t>NHS Blackburn with Darwin CCG
NHS Blackpool CCG
NHS East Lancashire CCG
NHS Fylde and Wyre CCG
NHS Greater Preston CCG
NHS West Lancashire CCG</t>
  </si>
  <si>
    <t>NHS East Leicestershire and Rutland CCG
NHS Leicester City CCG
NHS West Leicestershire CCG</t>
  </si>
  <si>
    <t>NHS Castle Point &amp; Rochford CCG
NHS Mid Essex CCG
NHS SouthEnd CCG
NHS Thurrock CCG</t>
  </si>
  <si>
    <t>NHS Newcastle Gateshead CCG
NHS North Tyneside CCG
NHS Northumberland CCG
NHS South Tyneside CCG
NHS Sunderland CCG</t>
  </si>
  <si>
    <t>NHS Barking and Dagenham CCG
(North East London CCG)</t>
  </si>
  <si>
    <t>NHS Shropshire, Telford and Wrekin CCG</t>
  </si>
  <si>
    <t>NHS Somerset CCG</t>
  </si>
  <si>
    <t>NHS Barnsley CCG 
NHS Bassetlaw CCG
NHS Doncaster CCG
NHS Rotherham CCG
NHS Sheffield CCG</t>
  </si>
  <si>
    <t xml:space="preserve">NHS East Staffordshire CCG
NHS North Staffordshire CCG
NHS Stoke-on-Trent CCG </t>
  </si>
  <si>
    <t>NHS Ipswich and East Suffolk CCG
NHS North East Essex CCG
NHS West Suffolk CCG</t>
  </si>
  <si>
    <t>NHS Surrey Heartlands CCG</t>
  </si>
  <si>
    <t xml:space="preserve">NHS Brighton and Hove CCG
</t>
  </si>
  <si>
    <t xml:space="preserve">NHS Bradford District and Craven CCG
NHS Wakefield CCG
</t>
  </si>
  <si>
    <t>In- house (NHS Wirral CCG)</t>
  </si>
  <si>
    <t>In-house (NHS Wigan Borough CCG)</t>
  </si>
  <si>
    <t xml:space="preserve">NHS Arden and GEM (AGEM) CSU
</t>
  </si>
  <si>
    <t>DSCRO North West
DSCRO Greater East Midlands</t>
  </si>
  <si>
    <t>Cerner
NHS South, Central and West (SCW) CSU</t>
  </si>
  <si>
    <t>MedeAnalytics
PI Benchmark
Prescribing Services LTD</t>
  </si>
  <si>
    <t>DSCRO North and East London (NHS North East CSU (NECS))
NHS Arden and GEM (AGEM) CSU</t>
  </si>
  <si>
    <t>NHS North of England CSU (NECS)
Prescribing Services LTD</t>
  </si>
  <si>
    <t>DSCRO North England
NHS Arden and GEM (AGEM) CSU</t>
  </si>
  <si>
    <t>Prescribing Services LTD
UnitedHealth UK (Optum)
NHS North of England CSU (NECS)</t>
  </si>
  <si>
    <t>NHS Arden and GEM (AGEM) CSU
NHS North of England CSU (NECS)</t>
  </si>
  <si>
    <t>Prescribing Services Ltd
Dr. Foster Intelligence 
NHS North of England CSU (NECS)</t>
  </si>
  <si>
    <t>NHS North of England CSU (NECS)
DSCRO South
DSCRO North England
DSCRO Yorkshire</t>
  </si>
  <si>
    <t>DSCRO North England
NHS North of England CSU (NECS)
DSCRO North and East London</t>
  </si>
  <si>
    <t>DSCRO North England
DSCRO Yorkshire</t>
  </si>
  <si>
    <t>DSCRO North West</t>
  </si>
  <si>
    <t>NHS Kent and Medway</t>
  </si>
  <si>
    <t>QKS</t>
  </si>
  <si>
    <t>NHS Arden and GEM (AGEM) CSU</t>
  </si>
  <si>
    <t>QMM</t>
  </si>
  <si>
    <t>NHS Norfolk and Waveney</t>
  </si>
  <si>
    <t>DSCRO Midlands and Lancashire</t>
  </si>
  <si>
    <t>NHS Midlands and Lancashire (Mids and Lancs) CSU
Prescribing Services LTD</t>
  </si>
  <si>
    <t>NHS Halton CCG
NHS Knowsley CCG
NHS Liverpool CCG
NHS South Sefton CCG
NHS Southport and Formby CCG
NHS St Helens CCG
NHS Warrington CCG
NHS Wirral CCG</t>
  </si>
  <si>
    <t>NHS Midlands and Lancashire CSU (Mids and Lancs)</t>
  </si>
  <si>
    <t xml:space="preserve"> Graphnet Health LTD</t>
  </si>
  <si>
    <t>NHS Frimley</t>
  </si>
  <si>
    <t>QNQ</t>
  </si>
  <si>
    <t xml:space="preserve">NHS Black Country </t>
  </si>
  <si>
    <t>D2P2L</t>
  </si>
  <si>
    <r>
      <t xml:space="preserve">List of Risk Stratification Approved Organisations
</t>
    </r>
    <r>
      <rPr>
        <b/>
        <sz val="14"/>
        <color theme="1"/>
        <rFont val="Arial"/>
        <family val="2"/>
      </rPr>
      <t xml:space="preserve">To update your entry on the list contact:
</t>
    </r>
    <r>
      <rPr>
        <u/>
        <sz val="14"/>
        <color rgb="FF0070C0"/>
        <rFont val="Arial"/>
        <family val="2"/>
      </rPr>
      <t xml:space="preserve">england.riskstratassurance@nhs.net
</t>
    </r>
    <r>
      <rPr>
        <b/>
        <sz val="14"/>
        <rFont val="Arial"/>
        <family val="2"/>
      </rPr>
      <t>Updated:</t>
    </r>
    <r>
      <rPr>
        <sz val="14"/>
        <rFont val="Arial"/>
        <family val="2"/>
      </rPr>
      <t xml:space="preserve"> 08 March  2024    </t>
    </r>
    <r>
      <rPr>
        <b/>
        <sz val="14"/>
        <rFont val="Arial"/>
        <family val="2"/>
      </rPr>
      <t>Next update scheduled:</t>
    </r>
    <r>
      <rPr>
        <sz val="14"/>
        <rFont val="Arial"/>
        <family val="2"/>
      </rPr>
      <t xml:space="preserve"> 01  April 2024                                        </t>
    </r>
    <r>
      <rPr>
        <i/>
        <sz val="14"/>
        <rFont val="Arial"/>
        <family val="2"/>
      </rPr>
      <t>*This register is currently under review and will be subject to continual updates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</si>
</sst>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20"/>
      <color theme="1"/>
      <name val="Arial"/>
      <family val="2"/>
    </font>
    <font>
      <sz val="11"/>
      <color theme="4"/>
      <name val="Arial"/>
      <family val="2"/>
    </font>
    <font>
      <b/>
      <sz val="14"/>
      <color theme="1"/>
      <name val="Arial"/>
      <family val="2"/>
    </font>
    <font>
      <u/>
      <sz val="14"/>
      <color rgb="FF0070C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2" borderId="0" xfId="1" applyFill="1"/>
    <xf numFmtId="0" fontId="0" fillId="2" borderId="0" xfId="0" applyFill="1"/>
    <xf numFmtId="0" fontId="3" fillId="3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0" borderId="4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49" fontId="12" fillId="0" borderId="1" xfId="1" applyNumberFormat="1" applyFont="1" applyBorder="1" applyAlignment="1">
      <alignment horizontal="center" vertical="top" wrapText="1"/>
    </xf>
    <xf numFmtId="49" fontId="12" fillId="0" borderId="1" xfId="1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14" fontId="12" fillId="0" borderId="1" xfId="1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14" fontId="12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9" fontId="12" fillId="0" borderId="1" xfId="1" applyNumberFormat="1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2" fillId="0" borderId="5" xfId="0" applyFont="1" applyBorder="1" applyAlignment="1">
      <alignment horizontal="left" vertical="top"/>
    </xf>
    <xf numFmtId="0" fontId="12" fillId="0" borderId="5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top"/>
    </xf>
    <xf numFmtId="0" fontId="1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4" fillId="2" borderId="0" xfId="1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9"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indexed="64"/>
          <bgColor rgb="FF005EB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  <color rgb="FF6194AB"/>
      <color rgb="FFCC00FF"/>
      <color rgb="FFFF99FF"/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nhsengland.sharepoint.com/TeamCentre/TCO/infogov/infoGovWA" TargetMode="External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76200</xdr:rowOff>
    </xdr:from>
    <xdr:to>
      <xdr:col>4</xdr:col>
      <xdr:colOff>974577</xdr:colOff>
      <xdr:row>2</xdr:row>
      <xdr:rowOff>20029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76200"/>
          <a:ext cx="459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971550</xdr:colOff>
      <xdr:row>0</xdr:row>
      <xdr:rowOff>76200</xdr:rowOff>
    </xdr:from>
    <xdr:to>
      <xdr:col>4</xdr:col>
      <xdr:colOff>974577</xdr:colOff>
      <xdr:row>2</xdr:row>
      <xdr:rowOff>20029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76200"/>
          <a:ext cx="459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695325</xdr:colOff>
      <xdr:row>0</xdr:row>
      <xdr:rowOff>38100</xdr:rowOff>
    </xdr:from>
    <xdr:to>
      <xdr:col>5</xdr:col>
      <xdr:colOff>701040</xdr:colOff>
      <xdr:row>2</xdr:row>
      <xdr:rowOff>307919</xdr:rowOff>
    </xdr:to>
    <xdr:pic>
      <xdr:nvPicPr>
        <xdr:cNvPr id="5" name="Picture 4" descr="https://nhsengland.sharepoint.com/Image%20Resources/NHS%20EnglandSP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38100"/>
          <a:ext cx="142875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1096744</xdr:colOff>
      <xdr:row>1</xdr:row>
      <xdr:rowOff>2188</xdr:rowOff>
    </xdr:from>
    <xdr:to>
      <xdr:col>5</xdr:col>
      <xdr:colOff>2945516</xdr:colOff>
      <xdr:row>4</xdr:row>
      <xdr:rowOff>70498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CEC4B06-FE20-4969-AEB0-A9F282F89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60494" y="437617"/>
          <a:ext cx="1848772" cy="1469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nyamukapa/AppData/Local/Microsoft/Windows/Temporary%20Internet%20Files/Content.Outlook/R8H4FF0F/Risk%20Strat%20Monitoring%20Sheet%20v0.4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Query"/>
      <sheetName val="PreApproved"/>
      <sheetName val="Approved"/>
      <sheetName val="Data Lists"/>
      <sheetName val="Expected Responses"/>
      <sheetName val="CSUs"/>
      <sheetName val="Sheet1"/>
      <sheetName val="Sheet2"/>
      <sheetName val="Updated Offerrings"/>
    </sheetNames>
    <sheetDataSet>
      <sheetData sheetId="0"/>
      <sheetData sheetId="1"/>
      <sheetData sheetId="2"/>
      <sheetData sheetId="3"/>
      <sheetData sheetId="4">
        <row r="2">
          <cell r="B2" t="str">
            <v>Health Intelligence</v>
          </cell>
          <cell r="C2" t="str">
            <v>NHS Arden  CSU</v>
          </cell>
          <cell r="H2" t="str">
            <v>DSCRO Central Southern</v>
          </cell>
        </row>
        <row r="3">
          <cell r="B3" t="str">
            <v>Bupa HD</v>
          </cell>
          <cell r="C3" t="str">
            <v>NHS Central Southern  CSU</v>
          </cell>
          <cell r="H3" t="str">
            <v>DSCRO Central Midlands</v>
          </cell>
        </row>
        <row r="4">
          <cell r="B4" t="str">
            <v>Capita</v>
          </cell>
          <cell r="C4" t="str">
            <v>NHS Greater East Midlands (GEM ) CSU</v>
          </cell>
          <cell r="H4" t="str">
            <v>DSCRO Gem</v>
          </cell>
        </row>
        <row r="5">
          <cell r="B5" t="str">
            <v>Docobo</v>
          </cell>
          <cell r="C5" t="str">
            <v>NHS Midlands and Lancashire  CSU</v>
          </cell>
          <cell r="H5" t="str">
            <v>DSCRO Greater Manchester</v>
          </cell>
        </row>
        <row r="6">
          <cell r="B6" t="str">
            <v>Doctor Foster Intelligence</v>
          </cell>
          <cell r="C6" t="str">
            <v>NHS North and East London  CSU</v>
          </cell>
          <cell r="H6" t="str">
            <v>DSCRO North and East London</v>
          </cell>
        </row>
        <row r="7">
          <cell r="B7" t="str">
            <v>Health Analytics</v>
          </cell>
          <cell r="C7" t="str">
            <v>NHS North of England  CSU</v>
          </cell>
          <cell r="H7" t="str">
            <v>DSCRO North of England</v>
          </cell>
        </row>
        <row r="8">
          <cell r="B8" t="str">
            <v>Health Intelligence</v>
          </cell>
          <cell r="C8" t="str">
            <v>NHS North West  CSU</v>
          </cell>
          <cell r="H8" t="str">
            <v>DSCRO North West</v>
          </cell>
        </row>
        <row r="9">
          <cell r="B9" t="str">
            <v>Nottingham Health Informatics Service</v>
          </cell>
          <cell r="C9" t="str">
            <v>NHS South  CSU</v>
          </cell>
          <cell r="H9" t="str">
            <v>DSCRO North West London</v>
          </cell>
        </row>
        <row r="10">
          <cell r="B10" t="str">
            <v>MedeAnalytics</v>
          </cell>
          <cell r="C10" t="str">
            <v>NHS South East  CSU</v>
          </cell>
          <cell r="H10" t="str">
            <v>DSCRO South</v>
          </cell>
        </row>
        <row r="11">
          <cell r="B11" t="str">
            <v>PI Benchmark</v>
          </cell>
          <cell r="C11" t="str">
            <v>NHS South West  CSU</v>
          </cell>
          <cell r="H11" t="str">
            <v>DSCRO South London</v>
          </cell>
        </row>
        <row r="12">
          <cell r="B12" t="str">
            <v>South West CSU</v>
          </cell>
          <cell r="C12" t="str">
            <v>NHS Yorkshire and Humber  CSU</v>
          </cell>
          <cell r="H12" t="str">
            <v>DSCRO South West</v>
          </cell>
        </row>
        <row r="13">
          <cell r="B13" t="str">
            <v>UnitedHealth UK (Optum)</v>
          </cell>
          <cell r="C13" t="str">
            <v>ArdenGEM Partnership (NHS Arden CSU)</v>
          </cell>
          <cell r="H13" t="str">
            <v>DSCRO Yorkshire</v>
          </cell>
        </row>
        <row r="14">
          <cell r="B14" t="str">
            <v>Sollis</v>
          </cell>
          <cell r="C14" t="str">
            <v>ArdenGEM Partnership (NHS Greater East Midlands CSU)</v>
          </cell>
          <cell r="H14" t="str">
            <v>DSCRO Midlands and Lancashire</v>
          </cell>
        </row>
        <row r="15">
          <cell r="B15" t="str">
            <v>DSCRO (HSCIC)</v>
          </cell>
          <cell r="C15" t="str">
            <v>South West and South Partnership( NHS South West CSU )</v>
          </cell>
          <cell r="H15" t="str">
            <v>TBC</v>
          </cell>
        </row>
        <row r="16">
          <cell r="B16" t="str">
            <v>NHS Kernow CCG</v>
          </cell>
          <cell r="C16" t="str">
            <v>South West and South Partnership( NHS South CSU)</v>
          </cell>
        </row>
        <row r="17">
          <cell r="B17" t="str">
            <v>NHS Mansfield &amp; Ashfield CCG</v>
          </cell>
          <cell r="C17" t="str">
            <v>Nottingham Health Informatics Service</v>
          </cell>
        </row>
        <row r="18">
          <cell r="B18" t="str">
            <v>NHS NEW Devon CCG</v>
          </cell>
          <cell r="C18" t="str">
            <v>TO DO</v>
          </cell>
        </row>
        <row r="19">
          <cell r="B19" t="str">
            <v>NHS Newark &amp; Sherwood CCG</v>
          </cell>
          <cell r="C19" t="str">
            <v>TBC</v>
          </cell>
        </row>
        <row r="20">
          <cell r="B20" t="str">
            <v>NHS Nottingham North &amp; East CCG</v>
          </cell>
        </row>
        <row r="21">
          <cell r="B21" t="str">
            <v>NHS Nottingham West CCG</v>
          </cell>
        </row>
        <row r="22">
          <cell r="B22" t="str">
            <v>NHS Rushcliffe CCG</v>
          </cell>
        </row>
        <row r="23">
          <cell r="B23" t="str">
            <v>NHS South Devon and Torbay CCG</v>
          </cell>
        </row>
        <row r="24">
          <cell r="B24" t="str">
            <v>NHS Anglia CSU</v>
          </cell>
        </row>
        <row r="25">
          <cell r="B25" t="str">
            <v>NHS Arden CSU</v>
          </cell>
        </row>
        <row r="26">
          <cell r="B26" t="str">
            <v>NHS Central Eastern CSU</v>
          </cell>
        </row>
        <row r="27">
          <cell r="B27" t="str">
            <v>NHS Central Midlands CSU</v>
          </cell>
        </row>
        <row r="28">
          <cell r="B28" t="str">
            <v>NHS Central Southern CSU</v>
          </cell>
        </row>
        <row r="29">
          <cell r="B29" t="str">
            <v>NHS Cheshire and Merseyside  CSU</v>
          </cell>
        </row>
        <row r="30">
          <cell r="B30" t="str">
            <v>NHS Greater East Midlands CSU</v>
          </cell>
        </row>
        <row r="31">
          <cell r="B31" t="str">
            <v>NHS Greater Manchester CSU</v>
          </cell>
        </row>
        <row r="32">
          <cell r="B32" t="str">
            <v>NHS Hertfordshire and Essex CSU</v>
          </cell>
        </row>
        <row r="33">
          <cell r="B33" t="str">
            <v>NHS Kent and Medway CSU</v>
          </cell>
        </row>
        <row r="34">
          <cell r="B34" t="str">
            <v>NHS North and East London CSU</v>
          </cell>
        </row>
        <row r="35">
          <cell r="B35" t="str">
            <v>NHS North of England CSU</v>
          </cell>
        </row>
        <row r="36">
          <cell r="B36" t="str">
            <v>NHS North West London CSU</v>
          </cell>
        </row>
        <row r="37">
          <cell r="B37" t="str">
            <v>NHS North Yorkshire and Humber CSU</v>
          </cell>
        </row>
        <row r="38">
          <cell r="B38" t="str">
            <v>NHS South CSU</v>
          </cell>
        </row>
        <row r="39">
          <cell r="B39" t="str">
            <v>NHS South London CSU</v>
          </cell>
        </row>
        <row r="40">
          <cell r="B40" t="str">
            <v>NHS South West CSU</v>
          </cell>
        </row>
        <row r="41">
          <cell r="B41" t="str">
            <v>NHS Staffordshire and Lancashire CSU</v>
          </cell>
        </row>
        <row r="42">
          <cell r="B42" t="str">
            <v>NHS Surrey and Sussex CSU</v>
          </cell>
        </row>
        <row r="43">
          <cell r="B43" t="str">
            <v>NHS West Yorkshire, South Yorkshire and Bassetlaw  CSU</v>
          </cell>
        </row>
        <row r="44">
          <cell r="B44" t="str">
            <v>Other (See Notes)</v>
          </cell>
        </row>
        <row r="45">
          <cell r="B45" t="str">
            <v>TBC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E76321-7F2B-4B4E-8813-6E5D100A5305}" name="Table1" displayName="Table1" ref="A9:G37" totalsRowShown="0" headerRowDxfId="8" dataDxfId="7" headerRowCellStyle="Normal 2">
  <autoFilter ref="A9:G37" xr:uid="{F8FD6776-F390-4CF4-BEAA-E114C720F880}"/>
  <sortState xmlns:xlrd2="http://schemas.microsoft.com/office/spreadsheetml/2017/richdata2" ref="A10:G37">
    <sortCondition ref="A9:A37"/>
  </sortState>
  <tableColumns count="7">
    <tableColumn id="1" xr3:uid="{86D745D3-4D10-49C7-B125-4698B1E97757}" name="ICB " dataDxfId="6"/>
    <tableColumn id="3" xr3:uid="{D89C3144-F634-4B7A-AC47-D7ABF6750260}" name="Organisation Code" dataDxfId="5"/>
    <tableColumn id="9" xr3:uid="{88B5343F-002F-43C4-B8EA-3EA5E4AA4005}" name="CCG" dataDxfId="4" dataCellStyle="Normal 2"/>
    <tableColumn id="5" xr3:uid="{46E319C2-F7F4-443C-8F8F-DB43654D4664}" name="Supplier Providing Risk Stratification Service" dataDxfId="3"/>
    <tableColumn id="6" xr3:uid="{AA394D53-DBF7-4594-BF30-BCACAE6ABDEC}" name="Updated Supplier Providing Risk Stratification Service_x000a_(Reflecting changes to the CSU Landscape and subject to confirmation)" dataDxfId="2"/>
    <tableColumn id="7" xr3:uid="{409CE89B-4DCE-4441-BCCB-EDD1E35E256E}" name="DSCRO" dataDxfId="1"/>
    <tableColumn id="8" xr3:uid="{97C0C0B8-1A08-4269-A0C7-B5A24FBDEC92}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7"/>
  <sheetViews>
    <sheetView tabSelected="1" zoomScale="50" zoomScaleNormal="50" workbookViewId="0">
      <pane ySplit="9" topLeftCell="A10" activePane="bottomLeft" state="frozen"/>
      <selection pane="bottomLeft" sqref="A1:E5"/>
    </sheetView>
  </sheetViews>
  <sheetFormatPr defaultColWidth="9.140625" defaultRowHeight="15" x14ac:dyDescent="0.25"/>
  <cols>
    <col min="1" max="1" width="47.140625" style="2" customWidth="1"/>
    <col min="2" max="2" width="27.28515625" style="1" customWidth="1"/>
    <col min="3" max="3" width="52.85546875" style="1" customWidth="1"/>
    <col min="4" max="4" width="49.28515625" style="1" customWidth="1"/>
    <col min="5" max="5" width="44.7109375" style="2" bestFit="1" customWidth="1"/>
    <col min="6" max="6" width="53.42578125" style="2" customWidth="1"/>
    <col min="7" max="7" width="33.28515625" style="2" customWidth="1"/>
    <col min="8" max="16384" width="9.140625" style="2"/>
  </cols>
  <sheetData>
    <row r="1" spans="1:28" ht="33.75" customHeight="1" x14ac:dyDescent="0.25">
      <c r="A1" s="41" t="s">
        <v>127</v>
      </c>
      <c r="B1" s="41"/>
      <c r="C1" s="41"/>
      <c r="D1" s="41"/>
      <c r="E1" s="4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8" ht="33.75" customHeight="1" x14ac:dyDescent="0.25">
      <c r="A2" s="41"/>
      <c r="B2" s="41"/>
      <c r="C2" s="41"/>
      <c r="D2" s="41"/>
      <c r="E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8" ht="61.5" customHeight="1" x14ac:dyDescent="0.25">
      <c r="A3" s="41"/>
      <c r="B3" s="41"/>
      <c r="C3" s="41"/>
      <c r="D3" s="41"/>
      <c r="E3" s="4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15" customHeight="1" x14ac:dyDescent="0.25">
      <c r="A4" s="41"/>
      <c r="B4" s="41"/>
      <c r="C4" s="41"/>
      <c r="D4" s="41"/>
      <c r="E4" s="4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8" ht="18" customHeight="1" x14ac:dyDescent="0.25">
      <c r="A5" s="41"/>
      <c r="B5" s="41"/>
      <c r="C5" s="41"/>
      <c r="D5" s="41"/>
      <c r="E5" s="4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8" ht="15" customHeight="1" x14ac:dyDescent="0.25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8" ht="15" customHeight="1" x14ac:dyDescent="0.25"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8" ht="15" customHeight="1" x14ac:dyDescent="0.25"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8" ht="90" x14ac:dyDescent="0.25">
      <c r="A9" s="3" t="s">
        <v>43</v>
      </c>
      <c r="B9" s="3" t="s">
        <v>1</v>
      </c>
      <c r="C9" s="3" t="s">
        <v>0</v>
      </c>
      <c r="D9" s="3" t="s">
        <v>2</v>
      </c>
      <c r="E9" s="3" t="s">
        <v>3</v>
      </c>
      <c r="F9" s="5" t="s">
        <v>4</v>
      </c>
      <c r="G9" s="3" t="s">
        <v>5</v>
      </c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2.25" customHeight="1" x14ac:dyDescent="0.25">
      <c r="A10" s="17" t="s">
        <v>19</v>
      </c>
      <c r="B10" s="18" t="s">
        <v>46</v>
      </c>
      <c r="C10" s="19" t="s">
        <v>74</v>
      </c>
      <c r="D10" s="24" t="s">
        <v>12</v>
      </c>
      <c r="E10" s="19"/>
      <c r="F10" s="19" t="s">
        <v>69</v>
      </c>
      <c r="G10" s="11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59.25" customHeight="1" x14ac:dyDescent="0.25">
      <c r="A11" s="22" t="s">
        <v>125</v>
      </c>
      <c r="B11" s="18" t="s">
        <v>126</v>
      </c>
      <c r="C11" s="19"/>
      <c r="D11" s="24" t="s">
        <v>71</v>
      </c>
      <c r="E11" s="22"/>
      <c r="F11" s="24" t="s">
        <v>118</v>
      </c>
      <c r="G11" s="10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45" customHeight="1" x14ac:dyDescent="0.25">
      <c r="A12" s="17" t="s">
        <v>22</v>
      </c>
      <c r="B12" s="21" t="s">
        <v>47</v>
      </c>
      <c r="C12" s="19" t="s">
        <v>75</v>
      </c>
      <c r="D12" s="19" t="s">
        <v>122</v>
      </c>
      <c r="E12" s="19"/>
      <c r="F12" s="26" t="s">
        <v>69</v>
      </c>
      <c r="G12" s="11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0.75" x14ac:dyDescent="0.25">
      <c r="A13" s="22" t="s">
        <v>27</v>
      </c>
      <c r="B13" s="23" t="s">
        <v>48</v>
      </c>
      <c r="C13" s="24" t="s">
        <v>76</v>
      </c>
      <c r="D13" s="24" t="s">
        <v>12</v>
      </c>
      <c r="E13" s="24"/>
      <c r="F13" s="24" t="s">
        <v>70</v>
      </c>
      <c r="G13" s="15"/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24" customHeight="1" x14ac:dyDescent="0.25">
      <c r="A14" s="22" t="s">
        <v>31</v>
      </c>
      <c r="B14" s="25" t="s">
        <v>49</v>
      </c>
      <c r="C14" s="33" t="s">
        <v>120</v>
      </c>
      <c r="D14" s="26" t="s">
        <v>8</v>
      </c>
      <c r="E14" s="27"/>
      <c r="F14" s="26" t="s">
        <v>112</v>
      </c>
      <c r="G14" s="31" t="s">
        <v>97</v>
      </c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30" x14ac:dyDescent="0.25">
      <c r="A15" s="22" t="s">
        <v>38</v>
      </c>
      <c r="B15" s="18" t="s">
        <v>50</v>
      </c>
      <c r="C15" s="19" t="s">
        <v>77</v>
      </c>
      <c r="D15" s="19" t="s">
        <v>16</v>
      </c>
      <c r="E15" s="19"/>
      <c r="F15" s="22" t="s">
        <v>13</v>
      </c>
      <c r="G15" s="16" t="s">
        <v>17</v>
      </c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32.75" customHeight="1" x14ac:dyDescent="0.25">
      <c r="A16" s="22" t="s">
        <v>123</v>
      </c>
      <c r="B16" s="21" t="s">
        <v>124</v>
      </c>
      <c r="C16" s="19"/>
      <c r="D16" s="19" t="s">
        <v>8</v>
      </c>
      <c r="E16" s="19"/>
      <c r="F16" s="17" t="s">
        <v>69</v>
      </c>
      <c r="G16" s="14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60" x14ac:dyDescent="0.25">
      <c r="A17" s="22" t="s">
        <v>34</v>
      </c>
      <c r="B17" s="18" t="s">
        <v>51</v>
      </c>
      <c r="C17" s="19" t="s">
        <v>78</v>
      </c>
      <c r="D17" s="30" t="s">
        <v>73</v>
      </c>
      <c r="E17" s="28"/>
      <c r="F17" s="28" t="s">
        <v>69</v>
      </c>
      <c r="G17" s="12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33.75" customHeight="1" x14ac:dyDescent="0.25">
      <c r="A18" s="22" t="s">
        <v>24</v>
      </c>
      <c r="B18" s="23" t="s">
        <v>52</v>
      </c>
      <c r="C18" s="24" t="s">
        <v>79</v>
      </c>
      <c r="D18" s="24" t="s">
        <v>99</v>
      </c>
      <c r="E18" s="24"/>
      <c r="F18" s="24" t="s">
        <v>100</v>
      </c>
      <c r="G18" s="32" t="s">
        <v>98</v>
      </c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47.25" customHeight="1" x14ac:dyDescent="0.25">
      <c r="A19" s="22" t="s">
        <v>35</v>
      </c>
      <c r="B19" s="21" t="s">
        <v>53</v>
      </c>
      <c r="C19" s="19" t="s">
        <v>80</v>
      </c>
      <c r="D19" s="20" t="s">
        <v>101</v>
      </c>
      <c r="E19" s="19"/>
      <c r="F19" s="27" t="s">
        <v>70</v>
      </c>
      <c r="G19" s="11"/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60" x14ac:dyDescent="0.25">
      <c r="A20" s="22" t="s">
        <v>36</v>
      </c>
      <c r="B20" s="18" t="s">
        <v>54</v>
      </c>
      <c r="C20" s="19" t="s">
        <v>81</v>
      </c>
      <c r="D20" s="19" t="s">
        <v>121</v>
      </c>
      <c r="E20" s="19"/>
      <c r="F20" s="22" t="s">
        <v>118</v>
      </c>
      <c r="G20" s="14"/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90" x14ac:dyDescent="0.25">
      <c r="A21" s="22" t="s">
        <v>30</v>
      </c>
      <c r="B21" s="21" t="s">
        <v>55</v>
      </c>
      <c r="C21" s="19" t="s">
        <v>82</v>
      </c>
      <c r="D21" s="19" t="s">
        <v>102</v>
      </c>
      <c r="E21" s="19"/>
      <c r="F21" s="17" t="s">
        <v>103</v>
      </c>
      <c r="G21" s="11"/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60" x14ac:dyDescent="0.25">
      <c r="A22" s="22" t="s">
        <v>33</v>
      </c>
      <c r="B22" s="21" t="s">
        <v>56</v>
      </c>
      <c r="C22" s="19" t="s">
        <v>83</v>
      </c>
      <c r="D22" s="19" t="s">
        <v>104</v>
      </c>
      <c r="E22" s="19"/>
      <c r="F22" s="17" t="s">
        <v>105</v>
      </c>
      <c r="G22" s="11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67.5" customHeight="1" x14ac:dyDescent="0.25">
      <c r="A23" s="22" t="s">
        <v>113</v>
      </c>
      <c r="B23" s="21" t="s">
        <v>114</v>
      </c>
      <c r="C23" s="19"/>
      <c r="D23" s="20" t="s">
        <v>8</v>
      </c>
      <c r="E23" s="19"/>
      <c r="F23" s="17"/>
      <c r="G23" s="14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90" x14ac:dyDescent="0.25">
      <c r="A24" s="22" t="s">
        <v>23</v>
      </c>
      <c r="B24" s="21" t="s">
        <v>57</v>
      </c>
      <c r="C24" s="19" t="s">
        <v>84</v>
      </c>
      <c r="D24" s="19" t="s">
        <v>72</v>
      </c>
      <c r="E24" s="19"/>
      <c r="F24" s="26" t="s">
        <v>9</v>
      </c>
      <c r="G24" s="11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45" x14ac:dyDescent="0.25">
      <c r="A25" s="22" t="s">
        <v>32</v>
      </c>
      <c r="B25" s="21" t="s">
        <v>58</v>
      </c>
      <c r="C25" s="19" t="s">
        <v>85</v>
      </c>
      <c r="D25" s="19" t="s">
        <v>72</v>
      </c>
      <c r="E25" s="19" t="s">
        <v>14</v>
      </c>
      <c r="F25" s="22" t="s">
        <v>15</v>
      </c>
      <c r="G25" s="11"/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60" x14ac:dyDescent="0.25">
      <c r="A26" s="22" t="s">
        <v>21</v>
      </c>
      <c r="B26" s="29" t="s">
        <v>59</v>
      </c>
      <c r="C26" s="17" t="s">
        <v>86</v>
      </c>
      <c r="D26" s="17" t="s">
        <v>106</v>
      </c>
      <c r="E26" s="22"/>
      <c r="F26" s="17" t="s">
        <v>107</v>
      </c>
      <c r="G26" s="10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42.75" customHeight="1" x14ac:dyDescent="0.25">
      <c r="A27" s="22" t="s">
        <v>117</v>
      </c>
      <c r="B27" s="21" t="s">
        <v>116</v>
      </c>
      <c r="C27" s="19"/>
      <c r="D27" s="19" t="s">
        <v>12</v>
      </c>
      <c r="E27" s="19"/>
      <c r="F27" s="17" t="s">
        <v>115</v>
      </c>
      <c r="G27" s="14"/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customFormat="1" ht="75" x14ac:dyDescent="0.25">
      <c r="A28" s="22" t="s">
        <v>29</v>
      </c>
      <c r="B28" s="21" t="s">
        <v>60</v>
      </c>
      <c r="C28" s="19" t="s">
        <v>87</v>
      </c>
      <c r="D28" s="19" t="s">
        <v>10</v>
      </c>
      <c r="E28" s="19"/>
      <c r="F28" s="22" t="s">
        <v>68</v>
      </c>
      <c r="G28" s="13"/>
      <c r="H28" s="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30" x14ac:dyDescent="0.25">
      <c r="A29" s="22" t="s">
        <v>39</v>
      </c>
      <c r="B29" s="18" t="s">
        <v>44</v>
      </c>
      <c r="C29" s="17" t="s">
        <v>88</v>
      </c>
      <c r="D29" s="19" t="s">
        <v>6</v>
      </c>
      <c r="E29" s="19"/>
      <c r="F29" s="22" t="s">
        <v>7</v>
      </c>
      <c r="G29" s="11"/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45" x14ac:dyDescent="0.25">
      <c r="A30" s="22" t="s">
        <v>41</v>
      </c>
      <c r="B30" s="18" t="s">
        <v>67</v>
      </c>
      <c r="C30" s="19" t="s">
        <v>89</v>
      </c>
      <c r="D30" s="19" t="s">
        <v>119</v>
      </c>
      <c r="E30" s="19"/>
      <c r="F30" s="22" t="s">
        <v>15</v>
      </c>
      <c r="G30" s="11"/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25">
      <c r="A31" s="22" t="s">
        <v>40</v>
      </c>
      <c r="B31" s="18" t="s">
        <v>61</v>
      </c>
      <c r="C31" s="19" t="s">
        <v>90</v>
      </c>
      <c r="D31" s="19" t="s">
        <v>69</v>
      </c>
      <c r="E31" s="19"/>
      <c r="F31" s="22" t="s">
        <v>18</v>
      </c>
      <c r="G31" s="11"/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" customHeight="1" x14ac:dyDescent="0.25">
      <c r="A32" s="22" t="s">
        <v>20</v>
      </c>
      <c r="B32" s="21" t="s">
        <v>45</v>
      </c>
      <c r="C32" s="19" t="s">
        <v>91</v>
      </c>
      <c r="D32" s="19" t="s">
        <v>108</v>
      </c>
      <c r="E32" s="19"/>
      <c r="F32" s="17" t="s">
        <v>109</v>
      </c>
      <c r="G32" s="11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customFormat="1" ht="45" x14ac:dyDescent="0.25">
      <c r="A33" s="22" t="s">
        <v>28</v>
      </c>
      <c r="B33" s="23" t="s">
        <v>62</v>
      </c>
      <c r="C33" s="24" t="s">
        <v>92</v>
      </c>
      <c r="D33" s="24" t="s">
        <v>71</v>
      </c>
      <c r="E33" s="24"/>
      <c r="F33" s="24" t="s">
        <v>118</v>
      </c>
      <c r="G33" s="15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45" x14ac:dyDescent="0.25">
      <c r="A34" s="22" t="s">
        <v>37</v>
      </c>
      <c r="B34" s="21" t="s">
        <v>63</v>
      </c>
      <c r="C34" s="19" t="s">
        <v>93</v>
      </c>
      <c r="D34" s="19" t="s">
        <v>104</v>
      </c>
      <c r="E34" s="19"/>
      <c r="F34" s="17" t="s">
        <v>110</v>
      </c>
      <c r="G34" s="11"/>
    </row>
    <row r="35" spans="1:28" x14ac:dyDescent="0.25">
      <c r="A35" s="34" t="s">
        <v>42</v>
      </c>
      <c r="B35" s="38" t="s">
        <v>66</v>
      </c>
      <c r="C35" s="36" t="s">
        <v>94</v>
      </c>
      <c r="D35" s="20" t="s">
        <v>8</v>
      </c>
      <c r="E35" s="36"/>
      <c r="F35" s="39" t="s">
        <v>7</v>
      </c>
      <c r="G35" s="40"/>
    </row>
    <row r="36" spans="1:28" ht="45" x14ac:dyDescent="0.25">
      <c r="A36" s="34" t="s">
        <v>26</v>
      </c>
      <c r="B36" s="38" t="s">
        <v>64</v>
      </c>
      <c r="C36" s="36" t="s">
        <v>95</v>
      </c>
      <c r="D36" s="19" t="s">
        <v>11</v>
      </c>
      <c r="E36" s="36"/>
      <c r="F36" s="34" t="s">
        <v>7</v>
      </c>
      <c r="G36" s="40"/>
    </row>
    <row r="37" spans="1:28" ht="45" x14ac:dyDescent="0.25">
      <c r="A37" s="34" t="s">
        <v>25</v>
      </c>
      <c r="B37" s="35" t="s">
        <v>65</v>
      </c>
      <c r="C37" s="36" t="s">
        <v>96</v>
      </c>
      <c r="D37" s="19" t="s">
        <v>10</v>
      </c>
      <c r="E37" s="36"/>
      <c r="F37" s="17" t="s">
        <v>111</v>
      </c>
      <c r="G37" s="37"/>
    </row>
  </sheetData>
  <mergeCells count="1">
    <mergeCell ref="A1:E5"/>
  </mergeCells>
  <dataValidations count="3">
    <dataValidation type="list" allowBlank="1" showInputMessage="1" showErrorMessage="1" sqref="D35:D36 E17 E22:E23 D32 D23:D24 D26:E26 D28:D30 D15:D18" xr:uid="{00000000-0002-0000-0000-000000000000}">
      <formula1>Supplier</formula1>
    </dataValidation>
    <dataValidation type="list" allowBlank="1" showInputMessage="1" showErrorMessage="1" sqref="G26 G20:G24 G10:G18 F10:F37" xr:uid="{00000000-0002-0000-0000-000001000000}">
      <formula1>HSCICDSCRO</formula1>
    </dataValidation>
    <dataValidation type="list" allowBlank="1" showInputMessage="1" showErrorMessage="1" sqref="D25:E25 D22 E18 D10:E11 E24 D12:D14 D31 E12:E16 D19:E21 D27 E27:E36 D33:D34 D37" xr:uid="{00000000-0002-0000-0000-000002000000}">
      <formula1>UpdatedCSU</formula1>
    </dataValidation>
  </dataValidations>
  <pageMargins left="0" right="0" top="0" bottom="0" header="0" footer="0"/>
  <pageSetup paperSize="9" scale="34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89DD34DA8DF449B9F90E885A804C5C" ma:contentTypeVersion="23" ma:contentTypeDescription="Create a new document." ma:contentTypeScope="" ma:versionID="496c9b55abf0b57ab97943e4e1ec2d14">
  <xsd:schema xmlns:xsd="http://www.w3.org/2001/XMLSchema" xmlns:xs="http://www.w3.org/2001/XMLSchema" xmlns:p="http://schemas.microsoft.com/office/2006/metadata/properties" xmlns:ns1="http://schemas.microsoft.com/sharepoint/v3" xmlns:ns2="bf0059de-61b6-476b-a96d-550adc3c9f48" xmlns:ns3="5724b591-9428-4fe4-b13d-4bb9605c2e58" xmlns:ns4="cccaf3ac-2de9-44d4-aa31-54302fceb5f7" targetNamespace="http://schemas.microsoft.com/office/2006/metadata/properties" ma:root="true" ma:fieldsID="5de1e81b60a8226c2c5fae1a493276e0" ns1:_="" ns2:_="" ns3:_="" ns4:_="">
    <xsd:import namespace="http://schemas.microsoft.com/sharepoint/v3"/>
    <xsd:import namespace="bf0059de-61b6-476b-a96d-550adc3c9f48"/>
    <xsd:import namespace="5724b591-9428-4fe4-b13d-4bb9605c2e58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059de-61b6-476b-a96d-550adc3c9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1" nillable="true" ma:displayName="Sign-off status" ma:internalName="Sign_x002d_off_x0020_status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4b591-9428-4fe4-b13d-4bb9605c2e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604d9e5d-69f3-4b8a-be2d-d8c2060d11fd}" ma:internalName="TaxCatchAll" ma:showField="CatchAllData" ma:web="5724b591-9428-4fe4-b13d-4bb9605c2e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bf0059de-61b6-476b-a96d-550adc3c9f48" xsi:nil="true"/>
    <lcf76f155ced4ddcb4097134ff3c332f xmlns="bf0059de-61b6-476b-a96d-550adc3c9f4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5D0CDE-1911-40CC-97CF-7D8B6830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0059de-61b6-476b-a96d-550adc3c9f48"/>
    <ds:schemaRef ds:uri="5724b591-9428-4fe4-b13d-4bb9605c2e58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1A706F-2B66-4D38-A0AE-EDC9ED131B39}">
  <ds:schemaRefs>
    <ds:schemaRef ds:uri="http://purl.org/dc/elements/1.1/"/>
    <ds:schemaRef ds:uri="bf0059de-61b6-476b-a96d-550adc3c9f48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ccaf3ac-2de9-44d4-aa31-54302fceb5f7"/>
    <ds:schemaRef ds:uri="http://purl.org/dc/dcmitype/"/>
    <ds:schemaRef ds:uri="5724b591-9428-4fe4-b13d-4bb9605c2e58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91C7BDC-6DD0-469F-A409-E08D05F542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IMS3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Nyamukapa, Fungai</dc:creator>
  <cp:keywords/>
  <dc:description/>
  <cp:lastModifiedBy>Laura-Beth Mitchell</cp:lastModifiedBy>
  <cp:revision/>
  <cp:lastPrinted>2023-06-01T15:21:16Z</cp:lastPrinted>
  <dcterms:created xsi:type="dcterms:W3CDTF">2017-02-21T08:44:29Z</dcterms:created>
  <dcterms:modified xsi:type="dcterms:W3CDTF">2024-03-08T15:01:31Z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0x010100EB89DD34DA8DF449B9F90E885A804C5C</vt:lpwstr>
  </property>
  <property fmtid="{D5CDD505-2E9C-101B-9397-08002B2CF9AE}" pid="3" name="MediaServiceImageTags">
    <vt:lpwstr/>
  </property>
</Properties>
</file>